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admin-srv2\GHT-Achat\ACH\TRAV\01 Travaux\02 GHT\00 RECONDUCTIBLE\2026\ACT003132 - AC travaux entretien\3- Docs à relire\Lot 6 Thermie CVC ok\"/>
    </mc:Choice>
  </mc:AlternateContent>
  <xr:revisionPtr revIDLastSave="0" documentId="13_ncr:1_{718012DE-A937-4599-8EE8-8664AF7D781A}" xr6:coauthVersionLast="36" xr6:coauthVersionMax="36" xr10:uidLastSave="{00000000-0000-0000-0000-000000000000}"/>
  <bookViews>
    <workbookView xWindow="0" yWindow="0" windowWidth="19200" windowHeight="6970" xr2:uid="{00000000-000D-0000-FFFF-FFFF00000000}"/>
  </bookViews>
  <sheets>
    <sheet name="Lot 6" sheetId="2" r:id="rId1"/>
    <sheet name="Feuil1" sheetId="3" r:id="rId2"/>
  </sheets>
  <definedNames>
    <definedName name="_xlnm._FilterDatabase" localSheetId="0" hidden="1">'Lot 6'!$A$1:$D$1901</definedName>
    <definedName name="_xlnm.Print_Area" localSheetId="0">'Lot 6'!$A$1:$E$1918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49" i="2" l="1"/>
  <c r="A1850" i="2"/>
  <c r="A1851" i="2"/>
  <c r="A1852" i="2"/>
  <c r="A1855" i="2"/>
  <c r="A1856" i="2"/>
  <c r="A1857" i="2"/>
  <c r="A1861" i="2"/>
  <c r="A1862" i="2"/>
  <c r="A1864" i="2"/>
  <c r="A1865" i="2"/>
  <c r="A1866" i="2"/>
  <c r="A1867" i="2"/>
  <c r="A1868" i="2"/>
  <c r="A1871" i="2"/>
  <c r="A1872" i="2"/>
  <c r="A1879" i="2"/>
  <c r="A1915" i="2" l="1"/>
  <c r="A1916" i="2"/>
  <c r="A1902" i="2"/>
  <c r="A1903" i="2"/>
  <c r="A1904" i="2"/>
  <c r="A1325" i="2" l="1"/>
  <c r="A1324" i="2"/>
  <c r="A122" i="2" l="1"/>
  <c r="A139" i="2"/>
  <c r="A140" i="2"/>
  <c r="A141" i="2"/>
  <c r="A158" i="2"/>
  <c r="A159" i="2"/>
  <c r="A160" i="2"/>
  <c r="A176" i="2"/>
  <c r="A177" i="2"/>
  <c r="A178" i="2"/>
  <c r="A192" i="2"/>
  <c r="A193" i="2"/>
  <c r="A194" i="2"/>
  <c r="A210" i="2"/>
  <c r="A211" i="2"/>
  <c r="A212" i="2"/>
  <c r="A222" i="2"/>
  <c r="A223" i="2"/>
  <c r="A224" i="2"/>
  <c r="A225" i="2"/>
  <c r="A226" i="2"/>
  <c r="A230" i="2"/>
  <c r="A231" i="2"/>
  <c r="A232" i="2"/>
  <c r="A236" i="2"/>
  <c r="A237" i="2"/>
  <c r="A238" i="2"/>
  <c r="A239" i="2"/>
  <c r="A243" i="2"/>
  <c r="A244" i="2"/>
  <c r="A245" i="2"/>
  <c r="A246" i="2"/>
  <c r="A247" i="2"/>
  <c r="A248" i="2"/>
  <c r="A249" i="2"/>
  <c r="A262" i="2"/>
  <c r="A263" i="2"/>
  <c r="A264" i="2"/>
  <c r="A265" i="2"/>
  <c r="A278" i="2"/>
  <c r="A279" i="2"/>
  <c r="A280" i="2"/>
  <c r="A281" i="2"/>
  <c r="A294" i="2"/>
  <c r="A295" i="2"/>
  <c r="A296" i="2"/>
  <c r="A297" i="2"/>
  <c r="A310" i="2"/>
  <c r="A311" i="2"/>
  <c r="A312" i="2"/>
  <c r="A313" i="2"/>
  <c r="A326" i="2"/>
  <c r="A327" i="2"/>
  <c r="A328" i="2"/>
  <c r="A329" i="2"/>
  <c r="A330" i="2"/>
  <c r="A331" i="2"/>
  <c r="A336" i="2"/>
  <c r="A340" i="2"/>
  <c r="A344" i="2"/>
  <c r="A345" i="2"/>
  <c r="A346" i="2"/>
  <c r="A347" i="2"/>
  <c r="A352" i="2"/>
  <c r="A356" i="2"/>
  <c r="A360" i="2"/>
  <c r="A361" i="2"/>
  <c r="A362" i="2"/>
  <c r="A363" i="2"/>
  <c r="A368" i="2"/>
  <c r="A372" i="2"/>
  <c r="A376" i="2"/>
  <c r="A377" i="2"/>
  <c r="A378" i="2"/>
  <c r="A379" i="2"/>
  <c r="A384" i="2"/>
  <c r="A385" i="2"/>
  <c r="A386" i="2"/>
  <c r="A387" i="2"/>
  <c r="A392" i="2"/>
  <c r="A393" i="2"/>
  <c r="A394" i="2"/>
  <c r="A395" i="2"/>
  <c r="A396" i="2"/>
  <c r="A397" i="2"/>
  <c r="A398" i="2"/>
  <c r="A407" i="2"/>
  <c r="A408" i="2"/>
  <c r="A409" i="2"/>
  <c r="A410" i="2"/>
  <c r="A411" i="2"/>
  <c r="A419" i="2"/>
  <c r="A420" i="2"/>
  <c r="A421" i="2"/>
  <c r="A422" i="2"/>
  <c r="A423" i="2"/>
  <c r="A435" i="2"/>
  <c r="A436" i="2"/>
  <c r="A437" i="2"/>
  <c r="A438" i="2"/>
  <c r="A446" i="2"/>
  <c r="A447" i="2"/>
  <c r="A448" i="2"/>
  <c r="A449" i="2"/>
  <c r="A455" i="2"/>
  <c r="A456" i="2"/>
  <c r="A457" i="2"/>
  <c r="A458" i="2"/>
  <c r="A466" i="2"/>
  <c r="A467" i="2"/>
  <c r="A468" i="2"/>
  <c r="A469" i="2"/>
  <c r="A475" i="2"/>
  <c r="A476" i="2"/>
  <c r="A477" i="2"/>
  <c r="A478" i="2"/>
  <c r="A481" i="2"/>
  <c r="A482" i="2"/>
  <c r="A483" i="2"/>
  <c r="A484" i="2"/>
  <c r="A490" i="2"/>
  <c r="A491" i="2"/>
  <c r="A492" i="2"/>
  <c r="A493" i="2"/>
  <c r="A496" i="2"/>
  <c r="A497" i="2"/>
  <c r="A498" i="2"/>
  <c r="A499" i="2"/>
  <c r="A501" i="2"/>
  <c r="A502" i="2"/>
  <c r="A503" i="2"/>
  <c r="A504" i="2"/>
  <c r="A506" i="2"/>
  <c r="A507" i="2"/>
  <c r="A508" i="2"/>
  <c r="A509" i="2"/>
  <c r="A510" i="2"/>
  <c r="A514" i="2"/>
  <c r="A515" i="2"/>
  <c r="A516" i="2"/>
  <c r="A517" i="2"/>
  <c r="A518" i="2"/>
  <c r="A528" i="2"/>
  <c r="A529" i="2"/>
  <c r="A530" i="2"/>
  <c r="A531" i="2"/>
  <c r="A532" i="2"/>
  <c r="A533" i="2"/>
  <c r="A534" i="2"/>
  <c r="A539" i="2"/>
  <c r="A540" i="2"/>
  <c r="A541" i="2"/>
  <c r="A542" i="2"/>
  <c r="A552" i="2"/>
  <c r="A553" i="2"/>
  <c r="A554" i="2"/>
  <c r="A555" i="2"/>
  <c r="A565" i="2"/>
  <c r="A566" i="2"/>
  <c r="A567" i="2"/>
  <c r="A568" i="2"/>
  <c r="A588" i="2"/>
  <c r="A589" i="2"/>
  <c r="A590" i="2"/>
  <c r="A591" i="2"/>
  <c r="A597" i="2"/>
  <c r="A598" i="2"/>
  <c r="A599" i="2"/>
  <c r="A600" i="2"/>
  <c r="A606" i="2"/>
  <c r="A607" i="2"/>
  <c r="A608" i="2"/>
  <c r="A609" i="2"/>
  <c r="A610" i="2"/>
  <c r="A611" i="2"/>
  <c r="A622" i="2"/>
  <c r="A623" i="2"/>
  <c r="A624" i="2"/>
  <c r="A625" i="2"/>
  <c r="A636" i="2"/>
  <c r="A637" i="2"/>
  <c r="A638" i="2"/>
  <c r="A639" i="2"/>
  <c r="A640" i="2"/>
  <c r="A648" i="2"/>
  <c r="A649" i="2"/>
  <c r="A650" i="2"/>
  <c r="A651" i="2"/>
  <c r="A652" i="2"/>
  <c r="A659" i="2"/>
  <c r="A660" i="2"/>
  <c r="A661" i="2"/>
  <c r="A662" i="2"/>
  <c r="A663" i="2"/>
  <c r="A664" i="2"/>
  <c r="A670" i="2"/>
  <c r="A671" i="2"/>
  <c r="A672" i="2"/>
  <c r="A673" i="2"/>
  <c r="A680" i="2"/>
  <c r="A681" i="2"/>
  <c r="A682" i="2"/>
  <c r="A683" i="2"/>
  <c r="A696" i="2"/>
  <c r="A697" i="2"/>
  <c r="A698" i="2"/>
  <c r="A699" i="2"/>
  <c r="A703" i="2"/>
  <c r="A704" i="2"/>
  <c r="A705" i="2"/>
  <c r="A706" i="2"/>
  <c r="A707" i="2"/>
  <c r="A714" i="2"/>
  <c r="A715" i="2"/>
  <c r="A716" i="2"/>
  <c r="A717" i="2"/>
  <c r="A718" i="2"/>
  <c r="A719" i="2"/>
  <c r="A726" i="2"/>
  <c r="A727" i="2"/>
  <c r="A728" i="2"/>
  <c r="A729" i="2"/>
  <c r="A730" i="2"/>
  <c r="A731" i="2"/>
  <c r="A738" i="2"/>
  <c r="A739" i="2"/>
  <c r="A740" i="2"/>
  <c r="A741" i="2"/>
  <c r="A742" i="2"/>
  <c r="A756" i="2"/>
  <c r="A757" i="2"/>
  <c r="A758" i="2"/>
  <c r="A759" i="2"/>
  <c r="A760" i="2"/>
  <c r="A774" i="2"/>
  <c r="A779" i="2"/>
  <c r="A780" i="2"/>
  <c r="A781" i="2"/>
  <c r="A782" i="2"/>
  <c r="A783" i="2"/>
  <c r="A789" i="2"/>
  <c r="A790" i="2"/>
  <c r="A791" i="2"/>
  <c r="A792" i="2"/>
  <c r="A793" i="2"/>
  <c r="A794" i="2"/>
  <c r="A799" i="2"/>
  <c r="A800" i="2"/>
  <c r="A801" i="2"/>
  <c r="A802" i="2"/>
  <c r="A803" i="2"/>
  <c r="A809" i="2"/>
  <c r="A810" i="2"/>
  <c r="A811" i="2"/>
  <c r="A812" i="2"/>
  <c r="A813" i="2"/>
  <c r="A814" i="2"/>
  <c r="A817" i="2"/>
  <c r="A818" i="2"/>
  <c r="A819" i="2"/>
  <c r="A820" i="2"/>
  <c r="A823" i="2"/>
  <c r="A824" i="2"/>
  <c r="A825" i="2"/>
  <c r="A826" i="2"/>
  <c r="A829" i="2"/>
  <c r="A830" i="2"/>
  <c r="A831" i="2"/>
  <c r="A832" i="2"/>
  <c r="A835" i="2"/>
  <c r="A836" i="2"/>
  <c r="A837" i="2"/>
  <c r="A838" i="2"/>
  <c r="A841" i="2"/>
  <c r="A842" i="2"/>
  <c r="A843" i="2"/>
  <c r="A844" i="2"/>
  <c r="A849" i="2"/>
  <c r="A850" i="2"/>
  <c r="A851" i="2"/>
  <c r="A852" i="2"/>
  <c r="A855" i="2"/>
  <c r="A856" i="2"/>
  <c r="A857" i="2"/>
  <c r="A859" i="2"/>
  <c r="A860" i="2"/>
  <c r="A861" i="2"/>
  <c r="A862" i="2"/>
  <c r="A863" i="2"/>
  <c r="A864" i="2"/>
  <c r="A865" i="2"/>
  <c r="A870" i="2"/>
  <c r="A871" i="2"/>
  <c r="A872" i="2"/>
  <c r="A873" i="2"/>
  <c r="A878" i="2"/>
  <c r="A879" i="2"/>
  <c r="A880" i="2"/>
  <c r="A881" i="2"/>
  <c r="A886" i="2"/>
  <c r="A887" i="2"/>
  <c r="A888" i="2"/>
  <c r="A889" i="2"/>
  <c r="A890" i="2"/>
  <c r="A891" i="2"/>
  <c r="A894" i="2"/>
  <c r="A895" i="2"/>
  <c r="A896" i="2"/>
  <c r="A897" i="2"/>
  <c r="A898" i="2"/>
  <c r="A899" i="2"/>
  <c r="A904" i="2"/>
  <c r="A905" i="2"/>
  <c r="A906" i="2"/>
  <c r="A907" i="2"/>
  <c r="A908" i="2"/>
  <c r="A909" i="2"/>
  <c r="A914" i="2"/>
  <c r="A915" i="2"/>
  <c r="A916" i="2"/>
  <c r="A917" i="2"/>
  <c r="A918" i="2"/>
  <c r="A919" i="2"/>
  <c r="A924" i="2"/>
  <c r="A925" i="2"/>
  <c r="A926" i="2"/>
  <c r="A927" i="2"/>
  <c r="A932" i="2"/>
  <c r="A933" i="2"/>
  <c r="A934" i="2"/>
  <c r="A935" i="2"/>
  <c r="A936" i="2"/>
  <c r="A941" i="2"/>
  <c r="A942" i="2"/>
  <c r="A943" i="2"/>
  <c r="A944" i="2"/>
  <c r="A949" i="2"/>
  <c r="A953" i="2"/>
  <c r="A957" i="2"/>
  <c r="A967" i="2"/>
  <c r="A977" i="2"/>
  <c r="A988" i="2"/>
  <c r="A999" i="2"/>
  <c r="A1001" i="2"/>
  <c r="A1002" i="2"/>
  <c r="A1003" i="2"/>
  <c r="A1015" i="2"/>
  <c r="A1016" i="2"/>
  <c r="A1017" i="2"/>
  <c r="A1018" i="2"/>
  <c r="A1019" i="2"/>
  <c r="A1020" i="2"/>
  <c r="A1024" i="2"/>
  <c r="A1025" i="2"/>
  <c r="A1026" i="2"/>
  <c r="A1027" i="2"/>
  <c r="A1028" i="2"/>
  <c r="A1034" i="2"/>
  <c r="A1035" i="2"/>
  <c r="A1036" i="2"/>
  <c r="A1037" i="2"/>
  <c r="A1048" i="2"/>
  <c r="A1049" i="2"/>
  <c r="A1050" i="2"/>
  <c r="A1051" i="2"/>
  <c r="A1064" i="2"/>
  <c r="A1065" i="2"/>
  <c r="A1066" i="2"/>
  <c r="A1067" i="2"/>
  <c r="A1071" i="2"/>
  <c r="A1072" i="2"/>
  <c r="A1073" i="2"/>
  <c r="A1074" i="2"/>
  <c r="A1075" i="2"/>
  <c r="A1076" i="2"/>
  <c r="A1077" i="2"/>
  <c r="A1078" i="2"/>
  <c r="A1080" i="2"/>
  <c r="A1082" i="2"/>
  <c r="A1084" i="2"/>
  <c r="A1086" i="2"/>
  <c r="A1087" i="2"/>
  <c r="A1088" i="2"/>
  <c r="A1089" i="2"/>
  <c r="A1090" i="2"/>
  <c r="A1093" i="2"/>
  <c r="A1094" i="2"/>
  <c r="A1095" i="2"/>
  <c r="A1129" i="2"/>
  <c r="A1130" i="2"/>
  <c r="A1131" i="2"/>
  <c r="A1132" i="2"/>
  <c r="A1135" i="2"/>
  <c r="A1136" i="2"/>
  <c r="A1142" i="2"/>
  <c r="A1146" i="2"/>
  <c r="A1147" i="2"/>
  <c r="A1148" i="2"/>
  <c r="A1149" i="2"/>
  <c r="A1150" i="2"/>
  <c r="A1151" i="2"/>
  <c r="A1152" i="2"/>
  <c r="A1158" i="2"/>
  <c r="A1159" i="2"/>
  <c r="A1160" i="2"/>
  <c r="A1168" i="2"/>
  <c r="A1169" i="2"/>
  <c r="A1170" i="2"/>
  <c r="A1171" i="2"/>
  <c r="A1172" i="2"/>
  <c r="A1189" i="2"/>
  <c r="A1190" i="2"/>
  <c r="A1191" i="2"/>
  <c r="A1201" i="2"/>
  <c r="A1202" i="2"/>
  <c r="A1212" i="2"/>
  <c r="A1213" i="2"/>
  <c r="A1218" i="2"/>
  <c r="A1219" i="2"/>
  <c r="A1220" i="2"/>
  <c r="A1221" i="2"/>
  <c r="A1222" i="2"/>
  <c r="A1228" i="2"/>
  <c r="A1229" i="2"/>
  <c r="A1230" i="2"/>
  <c r="A1231" i="2"/>
  <c r="A1235" i="2"/>
  <c r="A1236" i="2"/>
  <c r="A1237" i="2"/>
  <c r="A1238" i="2"/>
  <c r="A1242" i="2"/>
  <c r="A1243" i="2"/>
  <c r="A1244" i="2"/>
  <c r="A1245" i="2"/>
  <c r="A1246" i="2"/>
  <c r="A1255" i="2"/>
  <c r="A1256" i="2"/>
  <c r="A1257" i="2"/>
  <c r="A1258" i="2"/>
  <c r="A1259" i="2"/>
  <c r="A1260" i="2"/>
  <c r="A1267" i="2"/>
  <c r="A1275" i="2"/>
  <c r="A1276" i="2"/>
  <c r="A1277" i="2"/>
  <c r="A1278" i="2"/>
  <c r="A1279" i="2"/>
  <c r="A1280" i="2"/>
  <c r="A1287" i="2"/>
  <c r="A1288" i="2"/>
  <c r="A1289" i="2"/>
  <c r="A1290" i="2"/>
  <c r="A1291" i="2"/>
  <c r="A1292" i="2"/>
  <c r="A1296" i="2"/>
  <c r="A1297" i="2"/>
  <c r="A1298" i="2"/>
  <c r="A1299" i="2"/>
  <c r="A1300" i="2"/>
  <c r="A1301" i="2"/>
  <c r="A1323" i="2"/>
  <c r="A1347" i="2"/>
  <c r="A1354" i="2"/>
  <c r="A1355" i="2"/>
  <c r="A1356" i="2"/>
  <c r="A1362" i="2"/>
  <c r="A1363" i="2"/>
  <c r="A1364" i="2"/>
  <c r="A1365" i="2"/>
  <c r="A1380" i="2"/>
  <c r="A1381" i="2"/>
  <c r="A1382" i="2"/>
  <c r="A1383" i="2"/>
  <c r="A1389" i="2"/>
  <c r="A1390" i="2"/>
  <c r="A1391" i="2"/>
  <c r="A1392" i="2"/>
  <c r="A1394" i="2"/>
  <c r="A1395" i="2"/>
  <c r="A1396" i="2"/>
  <c r="A1397" i="2"/>
  <c r="A1407" i="2"/>
  <c r="A1408" i="2"/>
  <c r="A1409" i="2"/>
  <c r="A1410" i="2"/>
  <c r="A1421" i="2"/>
  <c r="A1422" i="2"/>
  <c r="A1423" i="2"/>
  <c r="A1424" i="2"/>
  <c r="A1425" i="2"/>
  <c r="A1426" i="2"/>
  <c r="A1427" i="2"/>
  <c r="A1428" i="2"/>
  <c r="A1429" i="2"/>
  <c r="A1430" i="2"/>
  <c r="A1431" i="2"/>
  <c r="A1432" i="2"/>
  <c r="A1433" i="2"/>
  <c r="A1434" i="2"/>
  <c r="A1435" i="2"/>
  <c r="A1436" i="2"/>
  <c r="A1437" i="2"/>
  <c r="A1438" i="2"/>
  <c r="A1439" i="2"/>
  <c r="A1440" i="2"/>
  <c r="A1447" i="2"/>
  <c r="A1448" i="2"/>
  <c r="A1449" i="2"/>
  <c r="A1450" i="2"/>
  <c r="A1451" i="2"/>
  <c r="A1452" i="2"/>
  <c r="A1453" i="2"/>
  <c r="A1454" i="2"/>
  <c r="A1455" i="2"/>
  <c r="A1456" i="2"/>
  <c r="A1457" i="2"/>
  <c r="A1458" i="2"/>
  <c r="A1465" i="2"/>
  <c r="A1466" i="2"/>
  <c r="A1467" i="2"/>
  <c r="A1468" i="2"/>
  <c r="A1469" i="2"/>
  <c r="A1470" i="2"/>
  <c r="A1476" i="2"/>
  <c r="A1477" i="2"/>
  <c r="A1478" i="2"/>
  <c r="A1479" i="2"/>
  <c r="A1480" i="2"/>
  <c r="A1481" i="2"/>
  <c r="A1487" i="2"/>
  <c r="A1488" i="2"/>
  <c r="A1489" i="2"/>
  <c r="A1490" i="2"/>
  <c r="A1491" i="2"/>
  <c r="A1498" i="2"/>
  <c r="A1499" i="2"/>
  <c r="A1500" i="2"/>
  <c r="A1501" i="2"/>
  <c r="A1502" i="2"/>
  <c r="A1510" i="2"/>
  <c r="A1511" i="2"/>
  <c r="A1512" i="2"/>
  <c r="A1513" i="2"/>
  <c r="A1519" i="2"/>
  <c r="A1524" i="2"/>
  <c r="A1529" i="2"/>
  <c r="A1534" i="2"/>
  <c r="A1539" i="2"/>
  <c r="A1542" i="2"/>
  <c r="A1543" i="2"/>
  <c r="A1544" i="2"/>
  <c r="A1545" i="2"/>
  <c r="A1546" i="2"/>
  <c r="A1553" i="2"/>
  <c r="A1554" i="2"/>
  <c r="A1555" i="2"/>
  <c r="A1556" i="2"/>
  <c r="A1563" i="2"/>
  <c r="A1564" i="2"/>
  <c r="A1565" i="2"/>
  <c r="A1566" i="2"/>
  <c r="A1567" i="2"/>
  <c r="A1568" i="2"/>
  <c r="A1570" i="2"/>
  <c r="A1571" i="2"/>
  <c r="A1572" i="2"/>
  <c r="A1573" i="2"/>
  <c r="A1574" i="2"/>
  <c r="A1575" i="2"/>
  <c r="A1584" i="2"/>
  <c r="A1585" i="2"/>
  <c r="A1586" i="2"/>
  <c r="A1587" i="2"/>
  <c r="A1596" i="2"/>
  <c r="A1597" i="2"/>
  <c r="A1598" i="2"/>
  <c r="A1599" i="2"/>
  <c r="A1608" i="2"/>
  <c r="A1609" i="2"/>
  <c r="A1610" i="2"/>
  <c r="A1611" i="2"/>
  <c r="A1620" i="2"/>
  <c r="A1621" i="2"/>
  <c r="A1622" i="2"/>
  <c r="A1623" i="2"/>
  <c r="A1630" i="2"/>
  <c r="A1631" i="2"/>
  <c r="A1632" i="2"/>
  <c r="A1633" i="2"/>
  <c r="A1641" i="2"/>
  <c r="A1642" i="2"/>
  <c r="A1643" i="2"/>
  <c r="A1644" i="2"/>
  <c r="A1651" i="2"/>
  <c r="A1652" i="2"/>
  <c r="A1653" i="2"/>
  <c r="A1654" i="2"/>
  <c r="A1657" i="2"/>
  <c r="A1658" i="2"/>
  <c r="A1659" i="2"/>
  <c r="A1660" i="2"/>
  <c r="A1669" i="2"/>
  <c r="A1670" i="2"/>
  <c r="A1671" i="2"/>
  <c r="A1672" i="2"/>
  <c r="A1679" i="2"/>
  <c r="A1681" i="2"/>
  <c r="A1682" i="2"/>
  <c r="A1683" i="2"/>
  <c r="A1684" i="2"/>
  <c r="A1685" i="2"/>
  <c r="A1686" i="2"/>
  <c r="A1687" i="2"/>
  <c r="A1700" i="2"/>
  <c r="A1701" i="2"/>
  <c r="A1702" i="2"/>
  <c r="A1703" i="2"/>
  <c r="A1716" i="2"/>
  <c r="A1717" i="2"/>
  <c r="A1718" i="2"/>
  <c r="A1719" i="2"/>
  <c r="A1726" i="2"/>
  <c r="A1727" i="2"/>
  <c r="A1728" i="2"/>
  <c r="A1729" i="2"/>
  <c r="A1744" i="2"/>
  <c r="A1745" i="2"/>
  <c r="A1746" i="2"/>
  <c r="A1747" i="2"/>
  <c r="A1760" i="2"/>
  <c r="A1761" i="2"/>
  <c r="A1762" i="2"/>
  <c r="A1763" i="2"/>
  <c r="A1779" i="2"/>
  <c r="A1780" i="2"/>
  <c r="A1781" i="2"/>
  <c r="A1782" i="2"/>
  <c r="A1788" i="2"/>
  <c r="A1789" i="2"/>
  <c r="A1790" i="2"/>
  <c r="A1791" i="2"/>
  <c r="A1796" i="2"/>
  <c r="A1797" i="2"/>
  <c r="A1798" i="2"/>
  <c r="A1799" i="2"/>
  <c r="A1806" i="2"/>
  <c r="A1807" i="2"/>
  <c r="A1808" i="2"/>
  <c r="A1809" i="2"/>
  <c r="A1810" i="2"/>
  <c r="A1811" i="2"/>
  <c r="A1812" i="2"/>
  <c r="A1818" i="2"/>
  <c r="A1819" i="2"/>
  <c r="A1820" i="2"/>
  <c r="A1821" i="2"/>
  <c r="A1827" i="2"/>
  <c r="A1828" i="2"/>
  <c r="A1829" i="2"/>
  <c r="A1830" i="2"/>
  <c r="A1831" i="2"/>
  <c r="A1832" i="2"/>
  <c r="A1838" i="2"/>
  <c r="A1839" i="2"/>
  <c r="A1840" i="2"/>
  <c r="A1841" i="2"/>
  <c r="A1886" i="2"/>
  <c r="A1887" i="2"/>
  <c r="A1888" i="2"/>
  <c r="A1891" i="2"/>
  <c r="A1892" i="2"/>
  <c r="A1893" i="2"/>
  <c r="A1895" i="2"/>
  <c r="A1896" i="2"/>
  <c r="A1897" i="2"/>
  <c r="A1898" i="2"/>
  <c r="A1901" i="2"/>
  <c r="A109" i="2"/>
  <c r="A110" i="2"/>
  <c r="A120" i="2"/>
  <c r="A121" i="2"/>
  <c r="A93" i="2"/>
  <c r="A94" i="2" l="1"/>
  <c r="A95" i="2" s="1"/>
  <c r="A96" i="2" l="1"/>
  <c r="A97" i="2" l="1"/>
  <c r="A98" i="2"/>
  <c r="A99" i="2" s="1"/>
  <c r="A100" i="2" s="1"/>
  <c r="A101" i="2" s="1"/>
  <c r="A102" i="2" l="1"/>
  <c r="A103" i="2" l="1"/>
  <c r="A104" i="2" l="1"/>
  <c r="A105" i="2" l="1"/>
  <c r="A106" i="2" s="1"/>
  <c r="A107" i="2" s="1"/>
  <c r="A108" i="2" s="1"/>
  <c r="A111" i="2" s="1"/>
  <c r="A112" i="2" s="1"/>
  <c r="A113" i="2" s="1"/>
  <c r="A114" i="2" s="1"/>
  <c r="A115" i="2" s="1"/>
  <c r="A116" i="2" s="1"/>
  <c r="A117" i="2" s="1"/>
  <c r="A118" i="2" s="1"/>
  <c r="A119" i="2" s="1"/>
  <c r="A123" i="2" s="1"/>
  <c r="A124" i="2" s="1"/>
  <c r="A125" i="2" s="1"/>
  <c r="A126" i="2" s="1"/>
  <c r="A127" i="2" l="1"/>
  <c r="A128" i="2" s="1"/>
  <c r="A129" i="2" s="1"/>
  <c r="A130" i="2" l="1"/>
  <c r="A131" i="2" s="1"/>
  <c r="A132" i="2" s="1"/>
  <c r="A133" i="2" s="1"/>
  <c r="A134" i="2" s="1"/>
  <c r="A135" i="2" s="1"/>
  <c r="A136" i="2" s="1"/>
  <c r="A137" i="2" s="1"/>
  <c r="A138" i="2" s="1"/>
  <c r="A142" i="2" s="1"/>
  <c r="A143" i="2" s="1"/>
  <c r="A144" i="2" s="1"/>
  <c r="A145" i="2" s="1"/>
  <c r="A146" i="2" s="1"/>
  <c r="A147" i="2" s="1"/>
  <c r="A148" i="2" s="1"/>
  <c r="A149" i="2" s="1"/>
  <c r="A150" i="2" s="1"/>
  <c r="A151" i="2" s="1"/>
  <c r="A152" i="2" s="1"/>
  <c r="A153" i="2" s="1"/>
  <c r="A154" i="2" s="1"/>
  <c r="A155" i="2" s="1"/>
  <c r="A156" i="2" s="1"/>
  <c r="A157" i="2" s="1"/>
  <c r="A161" i="2" s="1"/>
  <c r="A162" i="2" s="1"/>
  <c r="A163" i="2" s="1"/>
  <c r="A164" i="2" s="1"/>
  <c r="A165" i="2" s="1"/>
  <c r="A166" i="2" s="1"/>
  <c r="A167" i="2" s="1"/>
  <c r="A168" i="2" s="1"/>
  <c r="A169" i="2" s="1"/>
  <c r="A170" i="2" s="1"/>
  <c r="A171" i="2" s="1"/>
  <c r="A172" i="2" s="1"/>
  <c r="A173" i="2" s="1"/>
  <c r="A174" i="2" s="1"/>
  <c r="A175" i="2" s="1"/>
  <c r="A179" i="2" s="1"/>
  <c r="A180" i="2" s="1"/>
  <c r="A181" i="2" s="1"/>
  <c r="A182" i="2" s="1"/>
  <c r="A183" i="2" s="1"/>
  <c r="A184" i="2" s="1"/>
  <c r="A185" i="2" s="1"/>
  <c r="A186" i="2" s="1"/>
  <c r="A187" i="2" s="1"/>
  <c r="A188" i="2" s="1"/>
  <c r="A189" i="2" s="1"/>
  <c r="A190" i="2" s="1"/>
  <c r="A191" i="2" s="1"/>
  <c r="A195" i="2" s="1"/>
  <c r="A196" i="2" s="1"/>
  <c r="A197" i="2" s="1"/>
  <c r="A198" i="2" s="1"/>
  <c r="A199" i="2" s="1"/>
  <c r="A200" i="2" s="1"/>
  <c r="A201" i="2" s="1"/>
  <c r="A202" i="2" s="1"/>
  <c r="A203" i="2" s="1"/>
  <c r="A204" i="2" s="1"/>
  <c r="A205" i="2" s="1"/>
  <c r="A206" i="2" s="1"/>
  <c r="A207" i="2" s="1"/>
  <c r="A208" i="2" s="1"/>
  <c r="A209" i="2" s="1"/>
  <c r="A213" i="2" s="1"/>
  <c r="A214" i="2" s="1"/>
  <c r="A215" i="2" s="1"/>
  <c r="A216" i="2" s="1"/>
  <c r="A217" i="2" s="1"/>
  <c r="A218" i="2" s="1"/>
  <c r="A219" i="2" s="1"/>
  <c r="A220" i="2" s="1"/>
  <c r="A221" i="2" s="1"/>
  <c r="A227" i="2" s="1"/>
  <c r="A228" i="2" s="1"/>
  <c r="A229" i="2" s="1"/>
  <c r="A233" i="2" s="1"/>
  <c r="A234" i="2" s="1"/>
  <c r="A235" i="2" s="1"/>
  <c r="A240" i="2" s="1"/>
  <c r="A241" i="2" s="1"/>
  <c r="A242" i="2" s="1"/>
  <c r="A250" i="2" s="1"/>
  <c r="A251" i="2" s="1"/>
  <c r="A252" i="2" s="1"/>
  <c r="A253" i="2" s="1"/>
  <c r="A254" i="2" s="1"/>
  <c r="A255" i="2" s="1"/>
  <c r="A256" i="2" s="1"/>
  <c r="A257" i="2" s="1"/>
  <c r="A258" i="2" s="1"/>
  <c r="A259" i="2" s="1"/>
  <c r="A260" i="2" s="1"/>
  <c r="A261" i="2" s="1"/>
  <c r="A266" i="2" s="1"/>
  <c r="A267" i="2" s="1"/>
  <c r="A268" i="2" s="1"/>
  <c r="A269" i="2" s="1"/>
  <c r="A270" i="2" s="1"/>
  <c r="A271" i="2" s="1"/>
  <c r="A272" i="2" s="1"/>
  <c r="A273" i="2" s="1"/>
  <c r="A274" i="2" s="1"/>
  <c r="A275" i="2" s="1"/>
  <c r="A276" i="2" s="1"/>
  <c r="A277" i="2" s="1"/>
  <c r="A282" i="2" s="1"/>
  <c r="A283" i="2" s="1"/>
  <c r="A284" i="2" s="1"/>
  <c r="A285" i="2" s="1"/>
  <c r="A286" i="2" s="1"/>
  <c r="A287" i="2" s="1"/>
  <c r="A288" i="2" s="1"/>
  <c r="A289" i="2" s="1"/>
  <c r="A290" i="2" s="1"/>
  <c r="A291" i="2" s="1"/>
  <c r="A292" i="2" s="1"/>
  <c r="A293" i="2" s="1"/>
  <c r="A298" i="2" s="1"/>
  <c r="A299" i="2" s="1"/>
  <c r="A300" i="2" s="1"/>
  <c r="A301" i="2" s="1"/>
  <c r="A302" i="2" s="1"/>
  <c r="A303" i="2" s="1"/>
  <c r="A304" i="2" s="1"/>
  <c r="A305" i="2" s="1"/>
  <c r="A306" i="2" s="1"/>
  <c r="A307" i="2" s="1"/>
  <c r="A308" i="2" s="1"/>
  <c r="A309" i="2" s="1"/>
  <c r="A314" i="2" s="1"/>
  <c r="A315" i="2" s="1"/>
  <c r="A316" i="2" s="1"/>
  <c r="A317" i="2" s="1"/>
  <c r="A318" i="2" s="1"/>
  <c r="A319" i="2" s="1"/>
  <c r="A320" i="2" s="1"/>
  <c r="A321" i="2" s="1"/>
  <c r="A322" i="2" s="1"/>
  <c r="A323" i="2" s="1"/>
  <c r="A324" i="2" s="1"/>
  <c r="A325" i="2" s="1"/>
  <c r="A332" i="2" s="1"/>
  <c r="A333" i="2" s="1"/>
  <c r="A334" i="2" s="1"/>
  <c r="A335" i="2" s="1"/>
  <c r="A337" i="2" s="1"/>
  <c r="A338" i="2" s="1"/>
  <c r="A339" i="2" s="1"/>
  <c r="A341" i="2" s="1"/>
  <c r="A342" i="2" s="1"/>
  <c r="A343" i="2" s="1"/>
  <c r="A348" i="2" s="1"/>
  <c r="A349" i="2" s="1"/>
  <c r="A350" i="2" s="1"/>
  <c r="A351" i="2" s="1"/>
  <c r="A353" i="2" s="1"/>
  <c r="A354" i="2" s="1"/>
  <c r="A355" i="2" s="1"/>
  <c r="A357" i="2" s="1"/>
  <c r="A358" i="2" s="1"/>
  <c r="A359" i="2" s="1"/>
  <c r="A364" i="2" s="1"/>
  <c r="A365" i="2" s="1"/>
  <c r="A366" i="2" s="1"/>
  <c r="A367" i="2" s="1"/>
  <c r="A369" i="2" s="1"/>
  <c r="A370" i="2" s="1"/>
  <c r="A371" i="2" s="1"/>
  <c r="A373" i="2" s="1"/>
  <c r="A374" i="2" s="1"/>
  <c r="A375" i="2" s="1"/>
  <c r="A380" i="2" s="1"/>
  <c r="A381" i="2" s="1"/>
  <c r="A382" i="2" s="1"/>
  <c r="A383" i="2" s="1"/>
  <c r="A388" i="2" s="1"/>
  <c r="A389" i="2" s="1"/>
  <c r="A390" i="2" s="1"/>
  <c r="A391" i="2" s="1"/>
  <c r="A399" i="2" s="1"/>
  <c r="A400" i="2" s="1"/>
  <c r="A401" i="2" s="1"/>
  <c r="A402" i="2" s="1"/>
  <c r="A403" i="2" s="1"/>
  <c r="A404" i="2" s="1"/>
  <c r="A405" i="2" s="1"/>
  <c r="A406" i="2" s="1"/>
  <c r="A412" i="2" s="1"/>
  <c r="A413" i="2" s="1"/>
  <c r="A414" i="2" s="1"/>
  <c r="A415" i="2" s="1"/>
  <c r="A416" i="2" s="1"/>
  <c r="A417" i="2" s="1"/>
  <c r="A418" i="2" s="1"/>
  <c r="A424" i="2" s="1"/>
  <c r="A425" i="2" s="1"/>
  <c r="A426" i="2" s="1"/>
  <c r="A427" i="2" s="1"/>
  <c r="A428" i="2" s="1"/>
  <c r="A429" i="2" s="1"/>
  <c r="A430" i="2" s="1"/>
  <c r="A431" i="2" s="1"/>
  <c r="A432" i="2" s="1"/>
  <c r="A433" i="2" s="1"/>
  <c r="A434" i="2" s="1"/>
  <c r="A439" i="2" s="1"/>
  <c r="A440" i="2" s="1"/>
  <c r="A441" i="2" s="1"/>
  <c r="A442" i="2" s="1"/>
  <c r="A443" i="2" s="1"/>
  <c r="A444" i="2" s="1"/>
  <c r="A445" i="2" s="1"/>
  <c r="A450" i="2" s="1"/>
  <c r="A451" i="2" s="1"/>
  <c r="A452" i="2" s="1"/>
  <c r="A453" i="2" s="1"/>
  <c r="A454" i="2" s="1"/>
  <c r="A459" i="2" s="1"/>
  <c r="A460" i="2" s="1"/>
  <c r="A461" i="2" s="1"/>
  <c r="A462" i="2" s="1"/>
  <c r="A463" i="2" s="1"/>
  <c r="A464" i="2" s="1"/>
  <c r="A465" i="2" s="1"/>
  <c r="A470" i="2" s="1"/>
  <c r="A471" i="2" s="1"/>
  <c r="A472" i="2" s="1"/>
  <c r="A473" i="2" s="1"/>
  <c r="A474" i="2" s="1"/>
  <c r="A479" i="2" s="1"/>
  <c r="A480" i="2" s="1"/>
  <c r="A485" i="2" s="1"/>
  <c r="A486" i="2" s="1"/>
  <c r="A487" i="2" s="1"/>
  <c r="A488" i="2" s="1"/>
  <c r="A489" i="2" s="1"/>
  <c r="A494" i="2" s="1"/>
  <c r="A495" i="2" s="1"/>
  <c r="A500" i="2" s="1"/>
  <c r="A505" i="2" s="1"/>
  <c r="A511" i="2" s="1"/>
  <c r="A512" i="2" s="1"/>
  <c r="A513" i="2" s="1"/>
  <c r="A519" i="2" s="1"/>
  <c r="A520" i="2" s="1"/>
  <c r="A521" i="2" s="1"/>
  <c r="A522" i="2" s="1"/>
  <c r="A523" i="2" s="1"/>
  <c r="A524" i="2" s="1"/>
  <c r="A525" i="2" s="1"/>
  <c r="A526" i="2" s="1"/>
  <c r="A527" i="2" s="1"/>
  <c r="A535" i="2" s="1"/>
  <c r="A536" i="2" s="1"/>
  <c r="A537" i="2" s="1"/>
  <c r="A538" i="2" s="1"/>
  <c r="A543" i="2" s="1"/>
  <c r="A544" i="2" s="1"/>
  <c r="A545" i="2" s="1"/>
  <c r="A546" i="2" s="1"/>
  <c r="A547" i="2" s="1"/>
  <c r="A548" i="2" s="1"/>
  <c r="A549" i="2" s="1"/>
  <c r="A550" i="2" s="1"/>
  <c r="A551" i="2" s="1"/>
  <c r="A556" i="2" s="1"/>
  <c r="A557" i="2" s="1"/>
  <c r="A558" i="2" s="1"/>
  <c r="A559" i="2" s="1"/>
  <c r="A560" i="2" s="1"/>
  <c r="A561" i="2" s="1"/>
  <c r="A562" i="2" s="1"/>
  <c r="A563" i="2" s="1"/>
  <c r="A564" i="2" s="1"/>
  <c r="A569" i="2" s="1"/>
  <c r="A570" i="2" s="1"/>
  <c r="A571" i="2" s="1"/>
  <c r="A572" i="2" s="1"/>
  <c r="A573" i="2" s="1"/>
  <c r="A574" i="2" s="1"/>
  <c r="A575" i="2" s="1"/>
  <c r="A576" i="2" s="1"/>
  <c r="A577" i="2" s="1"/>
  <c r="A578" i="2" s="1"/>
  <c r="A579" i="2" s="1"/>
  <c r="A580" i="2" s="1"/>
  <c r="A581" i="2" s="1"/>
  <c r="A582" i="2" s="1"/>
  <c r="A583" i="2" s="1"/>
  <c r="A584" i="2" s="1"/>
  <c r="A585" i="2" s="1"/>
  <c r="A586" i="2" s="1"/>
  <c r="A587" i="2" s="1"/>
  <c r="A592" i="2" s="1"/>
  <c r="A593" i="2" s="1"/>
  <c r="A594" i="2" s="1"/>
  <c r="A595" i="2" s="1"/>
  <c r="A596" i="2" s="1"/>
  <c r="A601" i="2" s="1"/>
  <c r="A602" i="2" s="1"/>
  <c r="A603" i="2" s="1"/>
  <c r="A604" i="2" s="1"/>
  <c r="A605" i="2" s="1"/>
  <c r="A612" i="2" s="1"/>
  <c r="A613" i="2" s="1"/>
  <c r="A614" i="2" s="1"/>
  <c r="A615" i="2" s="1"/>
  <c r="A616" i="2" s="1"/>
  <c r="A617" i="2" s="1"/>
  <c r="A618" i="2" s="1"/>
  <c r="A619" i="2" s="1"/>
  <c r="A620" i="2" s="1"/>
  <c r="A621" i="2" s="1"/>
  <c r="A626" i="2" s="1"/>
  <c r="A627" i="2" s="1"/>
  <c r="A628" i="2" s="1"/>
  <c r="A629" i="2" s="1"/>
  <c r="A630" i="2" s="1"/>
  <c r="A631" i="2" s="1"/>
  <c r="A632" i="2" s="1"/>
  <c r="A633" i="2" s="1"/>
  <c r="A634" i="2" s="1"/>
  <c r="A635" i="2" s="1"/>
  <c r="A641" i="2" s="1"/>
  <c r="A642" i="2" s="1"/>
  <c r="A643" i="2" s="1"/>
  <c r="A644" i="2" s="1"/>
  <c r="A645" i="2" s="1"/>
  <c r="A646" i="2" s="1"/>
  <c r="A647" i="2" s="1"/>
  <c r="A653" i="2" s="1"/>
  <c r="A654" i="2" s="1"/>
  <c r="A655" i="2" s="1"/>
  <c r="A656" i="2" s="1"/>
  <c r="A657" i="2" s="1"/>
  <c r="A658" i="2" s="1"/>
  <c r="A665" i="2" s="1"/>
  <c r="A666" i="2" s="1"/>
  <c r="A667" i="2" s="1"/>
  <c r="A668" i="2" s="1"/>
  <c r="A669" i="2" s="1"/>
  <c r="A674" i="2" s="1"/>
  <c r="A675" i="2" s="1"/>
  <c r="A676" i="2" s="1"/>
  <c r="A677" i="2" s="1"/>
  <c r="A678" i="2" s="1"/>
  <c r="A679" i="2" s="1"/>
  <c r="A684" i="2" s="1"/>
  <c r="A685" i="2" s="1"/>
  <c r="A686" i="2" s="1"/>
  <c r="A687" i="2" s="1"/>
  <c r="A688" i="2" s="1"/>
  <c r="A689" i="2" s="1"/>
  <c r="A690" i="2" s="1"/>
  <c r="A691" i="2" s="1"/>
  <c r="A692" i="2" s="1"/>
  <c r="A693" i="2" s="1"/>
  <c r="A694" i="2" s="1"/>
  <c r="A695" i="2" s="1"/>
  <c r="A700" i="2" s="1"/>
  <c r="A701" i="2" s="1"/>
  <c r="A702" i="2" s="1"/>
  <c r="A708" i="2" s="1"/>
  <c r="A709" i="2" s="1"/>
  <c r="A710" i="2" s="1"/>
  <c r="A711" i="2" s="1"/>
  <c r="A712" i="2" s="1"/>
  <c r="A713" i="2" s="1"/>
  <c r="A720" i="2" s="1"/>
  <c r="A721" i="2" s="1"/>
  <c r="A722" i="2" s="1"/>
  <c r="A723" i="2" s="1"/>
  <c r="A724" i="2" s="1"/>
  <c r="A725" i="2" s="1"/>
  <c r="A732" i="2" s="1"/>
  <c r="A733" i="2" s="1"/>
  <c r="A734" i="2" s="1"/>
  <c r="A735" i="2" s="1"/>
  <c r="A736" i="2" s="1"/>
  <c r="A737" i="2" s="1"/>
  <c r="A743" i="2" s="1"/>
  <c r="A744" i="2" s="1"/>
  <c r="A745" i="2" s="1"/>
  <c r="A746" i="2" s="1"/>
  <c r="A747" i="2" s="1"/>
  <c r="A748" i="2" s="1"/>
  <c r="A749" i="2" s="1"/>
  <c r="A750" i="2" s="1"/>
  <c r="A751" i="2" s="1"/>
  <c r="A752" i="2" s="1"/>
  <c r="A753" i="2" s="1"/>
  <c r="A754" i="2" s="1"/>
  <c r="A755" i="2" s="1"/>
  <c r="A761" i="2" s="1"/>
  <c r="A762" i="2" s="1"/>
  <c r="A763" i="2" s="1"/>
  <c r="A764" i="2" s="1"/>
  <c r="A765" i="2" s="1"/>
  <c r="A766" i="2" s="1"/>
  <c r="A767" i="2" s="1"/>
  <c r="A768" i="2" s="1"/>
  <c r="A769" i="2" s="1"/>
  <c r="A770" i="2" s="1"/>
  <c r="A771" i="2" s="1"/>
  <c r="A772" i="2" s="1"/>
  <c r="A773" i="2" s="1"/>
  <c r="A775" i="2" s="1"/>
  <c r="A776" i="2" s="1"/>
  <c r="A777" i="2" s="1"/>
  <c r="A778" i="2" s="1"/>
  <c r="A784" i="2" s="1"/>
  <c r="A785" i="2" s="1"/>
  <c r="A786" i="2" s="1"/>
  <c r="A787" i="2" s="1"/>
  <c r="A788" i="2" s="1"/>
  <c r="A795" i="2" s="1"/>
  <c r="A796" i="2" s="1"/>
  <c r="A797" i="2" s="1"/>
  <c r="A798" i="2" s="1"/>
  <c r="A804" i="2" s="1"/>
  <c r="A805" i="2" s="1"/>
  <c r="A806" i="2" s="1"/>
  <c r="A807" i="2" s="1"/>
  <c r="A808" i="2" s="1"/>
  <c r="A815" i="2" s="1"/>
  <c r="A816" i="2" s="1"/>
  <c r="A821" i="2" s="1"/>
  <c r="A822" i="2" s="1"/>
  <c r="A827" i="2" s="1"/>
  <c r="A828" i="2" s="1"/>
  <c r="A833" i="2" s="1"/>
  <c r="A834" i="2" s="1"/>
  <c r="A839" i="2" s="1"/>
  <c r="A840" i="2" s="1"/>
  <c r="A845" i="2" s="1"/>
  <c r="A846" i="2" s="1"/>
  <c r="A847" i="2" s="1"/>
  <c r="A848" i="2" s="1"/>
  <c r="A853" i="2" s="1"/>
  <c r="A854" i="2" s="1"/>
  <c r="A858" i="2" s="1"/>
  <c r="A866" i="2" s="1"/>
  <c r="A867" i="2" s="1"/>
  <c r="A868" i="2" s="1"/>
  <c r="A869" i="2" s="1"/>
  <c r="A874" i="2" s="1"/>
  <c r="A875" i="2" s="1"/>
  <c r="A876" i="2" s="1"/>
  <c r="A877" i="2" s="1"/>
  <c r="A882" i="2" s="1"/>
  <c r="A883" i="2" s="1"/>
  <c r="A884" i="2" s="1"/>
  <c r="A885" i="2" s="1"/>
  <c r="A892" i="2" s="1"/>
  <c r="A893" i="2" s="1"/>
  <c r="A900" i="2" s="1"/>
  <c r="A901" i="2" s="1"/>
  <c r="A902" i="2" s="1"/>
  <c r="A903" i="2" s="1"/>
  <c r="A910" i="2" s="1"/>
  <c r="A911" i="2" s="1"/>
  <c r="A912" i="2" s="1"/>
  <c r="A913" i="2" s="1"/>
  <c r="A920" i="2" s="1"/>
  <c r="A921" i="2" s="1"/>
  <c r="A922" i="2" s="1"/>
  <c r="A923" i="2" s="1"/>
  <c r="A928" i="2" s="1"/>
  <c r="A929" i="2" s="1"/>
  <c r="A930" i="2" s="1"/>
  <c r="A931" i="2" s="1"/>
  <c r="A937" i="2" s="1"/>
  <c r="A938" i="2" s="1"/>
  <c r="A939" i="2" s="1"/>
  <c r="A940" i="2" s="1"/>
  <c r="A945" i="2" s="1"/>
  <c r="A946" i="2" s="1"/>
  <c r="A947" i="2" s="1"/>
  <c r="A948" i="2" s="1"/>
  <c r="A950" i="2" s="1"/>
  <c r="A951" i="2" s="1"/>
  <c r="A952" i="2" s="1"/>
  <c r="A954" i="2" s="1"/>
  <c r="A955" i="2" s="1"/>
  <c r="A956" i="2" s="1"/>
  <c r="A958" i="2" s="1"/>
  <c r="A959" i="2" s="1"/>
  <c r="A960" i="2" s="1"/>
  <c r="A961" i="2" s="1"/>
  <c r="A962" i="2" s="1"/>
  <c r="A963" i="2" s="1"/>
  <c r="A964" i="2" s="1"/>
  <c r="A965" i="2" s="1"/>
  <c r="A966" i="2" s="1"/>
  <c r="A968" i="2" s="1"/>
  <c r="A969" i="2" s="1"/>
  <c r="A970" i="2" s="1"/>
  <c r="A971" i="2" s="1"/>
  <c r="A972" i="2" s="1"/>
  <c r="A973" i="2" s="1"/>
  <c r="A974" i="2" s="1"/>
  <c r="A975" i="2" s="1"/>
  <c r="A976" i="2" s="1"/>
  <c r="A978" i="2" s="1"/>
  <c r="A979" i="2" s="1"/>
  <c r="A980" i="2" s="1"/>
  <c r="A981" i="2" s="1"/>
  <c r="A982" i="2" s="1"/>
  <c r="A983" i="2" s="1"/>
  <c r="A984" i="2" s="1"/>
  <c r="A985" i="2" s="1"/>
  <c r="A986" i="2" s="1"/>
  <c r="A987" i="2" s="1"/>
  <c r="A989" i="2" s="1"/>
  <c r="A990" i="2" s="1"/>
  <c r="A991" i="2" s="1"/>
  <c r="A992" i="2" s="1"/>
  <c r="A993" i="2" s="1"/>
  <c r="A994" i="2" s="1"/>
  <c r="A995" i="2" s="1"/>
  <c r="A996" i="2" s="1"/>
  <c r="A997" i="2" s="1"/>
  <c r="A998" i="2" s="1"/>
  <c r="A1000" i="2" s="1"/>
  <c r="A1004" i="2" s="1"/>
  <c r="A1005" i="2" s="1"/>
  <c r="A1006" i="2" s="1"/>
  <c r="A1007" i="2" s="1"/>
  <c r="A1008" i="2" s="1"/>
  <c r="A1009" i="2" s="1"/>
  <c r="A1010" i="2" s="1"/>
  <c r="A1011" i="2" s="1"/>
  <c r="A1012" i="2" s="1"/>
  <c r="A1013" i="2" s="1"/>
  <c r="A1014" i="2" s="1"/>
  <c r="A1021" i="2" s="1"/>
  <c r="A1022" i="2" s="1"/>
  <c r="A1023" i="2" s="1"/>
  <c r="A1029" i="2" s="1"/>
  <c r="A1030" i="2" s="1"/>
  <c r="A1031" i="2" s="1"/>
  <c r="A1032" i="2" s="1"/>
  <c r="A1033" i="2" s="1"/>
  <c r="A1038" i="2" s="1"/>
  <c r="A1039" i="2" s="1"/>
  <c r="A1040" i="2" s="1"/>
  <c r="A1041" i="2" s="1"/>
  <c r="A1042" i="2" s="1"/>
  <c r="A1043" i="2" s="1"/>
  <c r="A1044" i="2" s="1"/>
  <c r="A1045" i="2" s="1"/>
  <c r="A1046" i="2" s="1"/>
  <c r="A1047" i="2" s="1"/>
  <c r="A1052" i="2" s="1"/>
  <c r="A1053" i="2" s="1"/>
  <c r="A1054" i="2" s="1"/>
  <c r="A1055" i="2" s="1"/>
  <c r="A1056" i="2" s="1"/>
  <c r="A1057" i="2" s="1"/>
  <c r="A1058" i="2" s="1"/>
  <c r="A1059" i="2" s="1"/>
  <c r="A1060" i="2" s="1"/>
  <c r="A1061" i="2" s="1"/>
  <c r="A1062" i="2" s="1"/>
  <c r="A1063" i="2" s="1"/>
  <c r="A1068" i="2" s="1"/>
  <c r="A1069" i="2" s="1"/>
  <c r="A1070" i="2" s="1"/>
  <c r="A1079" i="2" s="1"/>
  <c r="A1081" i="2" s="1"/>
  <c r="A1083" i="2" s="1"/>
  <c r="A1085" i="2" s="1"/>
  <c r="A1091" i="2" s="1"/>
  <c r="A1092" i="2" s="1"/>
  <c r="A1096" i="2" s="1"/>
  <c r="A1097" i="2" s="1"/>
  <c r="A1098" i="2" s="1"/>
  <c r="A1099" i="2" s="1"/>
  <c r="A1100" i="2" s="1"/>
  <c r="A1101" i="2" s="1"/>
  <c r="A1102" i="2" s="1"/>
  <c r="A1103" i="2" s="1"/>
  <c r="A1104" i="2" s="1"/>
  <c r="A1105" i="2" s="1"/>
  <c r="A1106" i="2" s="1"/>
  <c r="A1107" i="2" s="1"/>
  <c r="A1108" i="2" s="1"/>
  <c r="A1109" i="2" s="1"/>
  <c r="A1110" i="2" s="1"/>
  <c r="A1111" i="2" s="1"/>
  <c r="A1112" i="2" s="1"/>
  <c r="A1113" i="2" s="1"/>
  <c r="A1114" i="2" s="1"/>
  <c r="A1115" i="2" s="1"/>
  <c r="A1116" i="2" s="1"/>
  <c r="A1117" i="2" s="1"/>
  <c r="A1118" i="2" s="1"/>
  <c r="A1119" i="2" s="1"/>
  <c r="A1120" i="2" s="1"/>
  <c r="A1121" i="2" s="1"/>
  <c r="A1122" i="2" s="1"/>
  <c r="A1123" i="2" s="1"/>
  <c r="A1124" i="2" s="1"/>
  <c r="A1125" i="2" s="1"/>
  <c r="A1126" i="2" s="1"/>
  <c r="A1127" i="2" s="1"/>
  <c r="A1128" i="2" s="1"/>
  <c r="A1133" i="2" s="1"/>
  <c r="A1134" i="2" s="1"/>
  <c r="A1137" i="2" s="1"/>
  <c r="A1138" i="2" s="1"/>
  <c r="A1139" i="2" s="1"/>
  <c r="A1140" i="2" s="1"/>
  <c r="A1141" i="2" s="1"/>
  <c r="A1143" i="2" s="1"/>
  <c r="A1144" i="2" s="1"/>
  <c r="A1145" i="2" s="1"/>
  <c r="A1153" i="2" s="1"/>
  <c r="A1154" i="2" s="1"/>
  <c r="A1155" i="2" s="1"/>
  <c r="A1156" i="2" s="1"/>
  <c r="A1157" i="2" s="1"/>
  <c r="A1161" i="2" s="1"/>
  <c r="A1162" i="2" s="1"/>
  <c r="A1163" i="2" s="1"/>
  <c r="A1164" i="2" s="1"/>
  <c r="A1165" i="2" s="1"/>
  <c r="A1166" i="2" s="1"/>
  <c r="A1167" i="2" s="1"/>
  <c r="A1173" i="2" s="1"/>
  <c r="A1174" i="2" s="1"/>
  <c r="A1175" i="2" s="1"/>
  <c r="A1176" i="2" s="1"/>
  <c r="A1177" i="2" s="1"/>
  <c r="A1178" i="2" s="1"/>
  <c r="A1179" i="2" s="1"/>
  <c r="A1180" i="2" s="1"/>
  <c r="A1181" i="2" s="1"/>
  <c r="A1182" i="2" s="1"/>
  <c r="A1183" i="2" s="1"/>
  <c r="A1184" i="2" s="1"/>
  <c r="A1185" i="2" s="1"/>
  <c r="A1186" i="2" s="1"/>
  <c r="A1187" i="2" s="1"/>
  <c r="A1188" i="2" s="1"/>
  <c r="A1192" i="2" s="1"/>
  <c r="A1193" i="2" s="1"/>
  <c r="A1194" i="2" s="1"/>
  <c r="A1195" i="2" s="1"/>
  <c r="A1196" i="2" s="1"/>
  <c r="A1197" i="2" s="1"/>
  <c r="A1198" i="2" s="1"/>
  <c r="A1199" i="2" s="1"/>
  <c r="A1200" i="2" s="1"/>
  <c r="A1203" i="2" s="1"/>
  <c r="A1204" i="2" s="1"/>
  <c r="A1205" i="2" s="1"/>
  <c r="A1206" i="2" s="1"/>
  <c r="A1207" i="2" s="1"/>
  <c r="A1208" i="2" s="1"/>
  <c r="A1209" i="2" s="1"/>
  <c r="A1210" i="2" s="1"/>
  <c r="A1211" i="2" s="1"/>
  <c r="A1214" i="2" s="1"/>
  <c r="A1215" i="2" s="1"/>
  <c r="A1216" i="2" s="1"/>
  <c r="A1217" i="2" s="1"/>
  <c r="A1223" i="2" s="1"/>
  <c r="A1224" i="2" s="1"/>
  <c r="A1225" i="2" s="1"/>
  <c r="A1226" i="2" s="1"/>
  <c r="A1227" i="2" s="1"/>
  <c r="A1232" i="2" s="1"/>
  <c r="A1233" i="2" s="1"/>
  <c r="A1234" i="2" s="1"/>
  <c r="A1239" i="2" s="1"/>
  <c r="A1240" i="2" s="1"/>
  <c r="A1241" i="2" s="1"/>
  <c r="A1247" i="2" s="1"/>
  <c r="A1248" i="2" s="1"/>
  <c r="A1249" i="2" s="1"/>
  <c r="A1250" i="2" s="1"/>
  <c r="A1251" i="2" s="1"/>
  <c r="A1252" i="2" s="1"/>
  <c r="A1253" i="2" s="1"/>
  <c r="A1254" i="2" s="1"/>
  <c r="A1261" i="2" s="1"/>
  <c r="A1262" i="2" s="1"/>
  <c r="A1263" i="2" s="1"/>
  <c r="A1264" i="2" s="1"/>
  <c r="A1265" i="2" s="1"/>
  <c r="A1266" i="2" s="1"/>
  <c r="A1268" i="2" s="1"/>
  <c r="A1269" i="2" s="1"/>
  <c r="A1270" i="2" s="1"/>
  <c r="A1271" i="2" s="1"/>
  <c r="A1272" i="2" s="1"/>
  <c r="A1273" i="2" s="1"/>
  <c r="A1274" i="2" s="1"/>
  <c r="A1281" i="2" s="1"/>
  <c r="A1282" i="2" s="1"/>
  <c r="A1283" i="2" s="1"/>
  <c r="A1284" i="2" s="1"/>
  <c r="A1285" i="2" s="1"/>
  <c r="A1286" i="2" s="1"/>
  <c r="A1293" i="2" s="1"/>
  <c r="A1294" i="2" s="1"/>
  <c r="A1295" i="2" s="1"/>
  <c r="A1302" i="2" s="1"/>
  <c r="A1303" i="2" s="1"/>
  <c r="A1304" i="2" s="1"/>
  <c r="A1305" i="2" s="1"/>
  <c r="A1306" i="2" s="1"/>
  <c r="A1307" i="2" s="1"/>
  <c r="A1308" i="2" s="1"/>
  <c r="A1309" i="2" s="1"/>
  <c r="A1310" i="2" s="1"/>
  <c r="A1311" i="2" s="1"/>
  <c r="A1312" i="2" s="1"/>
  <c r="A1313" i="2" s="1"/>
  <c r="A1314" i="2" s="1"/>
  <c r="A1315" i="2" s="1"/>
  <c r="A1316" i="2" s="1"/>
  <c r="A1317" i="2" s="1"/>
  <c r="A1318" i="2" s="1"/>
  <c r="A1319" i="2" s="1"/>
  <c r="A1320" i="2" s="1"/>
  <c r="A1321" i="2" s="1"/>
  <c r="A1322" i="2" s="1"/>
  <c r="A1326" i="2" l="1"/>
  <c r="A1327" i="2" s="1"/>
  <c r="A1328" i="2" s="1"/>
  <c r="A1329" i="2" s="1"/>
  <c r="A1330" i="2" s="1"/>
  <c r="A1331" i="2" s="1"/>
  <c r="A1332" i="2" s="1"/>
  <c r="A1333" i="2" s="1"/>
  <c r="A1334" i="2" l="1"/>
  <c r="A1335" i="2" s="1"/>
  <c r="A1336" i="2" s="1"/>
  <c r="A1337" i="2" s="1"/>
  <c r="A1338" i="2" s="1"/>
  <c r="A1339" i="2" s="1"/>
  <c r="A1340" i="2" s="1"/>
  <c r="A1341" i="2" s="1"/>
  <c r="A1342" i="2" s="1"/>
  <c r="A1343" i="2" s="1"/>
  <c r="A1344" i="2" s="1"/>
  <c r="A1345" i="2" s="1"/>
  <c r="A1346" i="2" s="1"/>
  <c r="A1348" i="2" l="1"/>
  <c r="A1349" i="2" s="1"/>
  <c r="A1350" i="2" s="1"/>
  <c r="A1351" i="2" s="1"/>
  <c r="A1352" i="2" s="1"/>
  <c r="A1353" i="2" s="1"/>
  <c r="A1357" i="2" s="1"/>
  <c r="A1358" i="2" s="1"/>
  <c r="A1359" i="2" s="1"/>
  <c r="A1360" i="2" s="1"/>
  <c r="A1361" i="2" s="1"/>
  <c r="A1366" i="2" s="1"/>
  <c r="A1367" i="2" s="1"/>
  <c r="A1368" i="2" s="1"/>
  <c r="A1369" i="2" s="1"/>
  <c r="A1370" i="2" s="1"/>
  <c r="A1371" i="2" s="1"/>
  <c r="A1372" i="2" s="1"/>
  <c r="A1373" i="2" s="1"/>
  <c r="A1374" i="2" s="1"/>
  <c r="A1375" i="2" s="1"/>
  <c r="A1376" i="2" s="1"/>
  <c r="A1377" i="2" s="1"/>
  <c r="A1378" i="2" s="1"/>
  <c r="A1379" i="2" s="1"/>
  <c r="A1384" i="2" s="1"/>
  <c r="A1385" i="2" s="1"/>
  <c r="A1386" i="2" s="1"/>
  <c r="A1387" i="2" s="1"/>
  <c r="A1388" i="2" s="1"/>
  <c r="A1393" i="2" s="1"/>
  <c r="A1398" i="2" s="1"/>
  <c r="A1399" i="2" s="1"/>
  <c r="A1400" i="2" s="1"/>
  <c r="A1401" i="2" s="1"/>
  <c r="A1402" i="2" s="1"/>
  <c r="A1403" i="2" s="1"/>
  <c r="A1404" i="2" s="1"/>
  <c r="A1405" i="2" s="1"/>
  <c r="A1406" i="2" s="1"/>
  <c r="A1411" i="2" s="1"/>
  <c r="A1412" i="2" s="1"/>
  <c r="A1413" i="2" s="1"/>
  <c r="A1414" i="2" s="1"/>
  <c r="A1415" i="2" s="1"/>
  <c r="A1416" i="2" s="1"/>
  <c r="A1417" i="2" s="1"/>
  <c r="A1418" i="2" s="1"/>
  <c r="A1419" i="2" s="1"/>
  <c r="A1420" i="2" s="1"/>
  <c r="A1441" i="2" s="1"/>
  <c r="A1442" i="2" s="1"/>
  <c r="A1443" i="2" s="1"/>
  <c r="A1444" i="2" s="1"/>
  <c r="A1445" i="2" s="1"/>
  <c r="A1446" i="2" s="1"/>
  <c r="A1459" i="2" s="1"/>
  <c r="A1460" i="2" s="1"/>
  <c r="A1461" i="2" s="1"/>
  <c r="A1462" i="2" s="1"/>
  <c r="A1463" i="2" s="1"/>
  <c r="A1464" i="2" s="1"/>
  <c r="A1471" i="2" s="1"/>
  <c r="A1472" i="2" s="1"/>
  <c r="A1473" i="2" s="1"/>
  <c r="A1474" i="2" s="1"/>
  <c r="A1475" i="2" s="1"/>
  <c r="A1482" i="2" s="1"/>
  <c r="A1483" i="2" s="1"/>
  <c r="A1484" i="2" s="1"/>
  <c r="A1485" i="2" s="1"/>
  <c r="A1486" i="2" s="1"/>
  <c r="A1492" i="2" s="1"/>
  <c r="A1493" i="2" s="1"/>
  <c r="A1494" i="2" s="1"/>
  <c r="A1495" i="2" s="1"/>
  <c r="A1496" i="2" s="1"/>
  <c r="A1497" i="2" s="1"/>
  <c r="A1503" i="2" s="1"/>
  <c r="A1504" i="2" s="1"/>
  <c r="A1505" i="2" s="1"/>
  <c r="A1506" i="2" s="1"/>
  <c r="A1507" i="2" s="1"/>
  <c r="A1508" i="2" s="1"/>
  <c r="A1509" i="2" s="1"/>
  <c r="A1514" i="2" s="1"/>
  <c r="A1515" i="2" s="1"/>
  <c r="A1516" i="2" s="1"/>
  <c r="A1517" i="2" s="1"/>
  <c r="A1518" i="2" s="1"/>
  <c r="A1520" i="2" s="1"/>
  <c r="A1521" i="2" s="1"/>
  <c r="A1522" i="2" s="1"/>
  <c r="A1523" i="2" s="1"/>
  <c r="A1525" i="2" s="1"/>
  <c r="A1526" i="2" s="1"/>
  <c r="A1527" i="2" s="1"/>
  <c r="A1528" i="2" s="1"/>
  <c r="A1530" i="2" s="1"/>
  <c r="A1531" i="2" s="1"/>
  <c r="A1532" i="2" s="1"/>
  <c r="A1533" i="2" s="1"/>
  <c r="A1535" i="2" s="1"/>
  <c r="A1536" i="2" s="1"/>
  <c r="A1537" i="2" s="1"/>
  <c r="A1538" i="2" s="1"/>
  <c r="A1540" i="2" s="1"/>
  <c r="A1541" i="2" s="1"/>
  <c r="A1547" i="2" s="1"/>
  <c r="A1548" i="2" s="1"/>
  <c r="A1549" i="2" s="1"/>
  <c r="A1550" i="2" s="1"/>
  <c r="A1551" i="2" s="1"/>
  <c r="A1552" i="2" s="1"/>
  <c r="A1557" i="2" s="1"/>
  <c r="A1558" i="2" s="1"/>
  <c r="A1559" i="2" s="1"/>
  <c r="A1560" i="2" s="1"/>
  <c r="A1561" i="2" s="1"/>
  <c r="A1562" i="2" s="1"/>
  <c r="A1569" i="2" s="1"/>
  <c r="A1576" i="2" s="1"/>
  <c r="A1577" i="2" s="1"/>
  <c r="A1578" i="2" s="1"/>
  <c r="A1579" i="2" s="1"/>
  <c r="A1580" i="2" s="1"/>
  <c r="A1581" i="2" s="1"/>
  <c r="A1582" i="2" s="1"/>
  <c r="A1583" i="2" s="1"/>
  <c r="A1588" i="2" s="1"/>
  <c r="A1589" i="2" s="1"/>
  <c r="A1590" i="2" s="1"/>
  <c r="A1591" i="2" s="1"/>
  <c r="A1592" i="2" s="1"/>
  <c r="A1593" i="2" s="1"/>
  <c r="A1594" i="2" s="1"/>
  <c r="A1595" i="2" s="1"/>
  <c r="A1600" i="2" s="1"/>
  <c r="A1601" i="2" s="1"/>
  <c r="A1602" i="2" s="1"/>
  <c r="A1603" i="2" s="1"/>
  <c r="A1604" i="2" s="1"/>
  <c r="A1605" i="2" s="1"/>
  <c r="A1606" i="2" s="1"/>
  <c r="A1607" i="2" s="1"/>
  <c r="A1612" i="2" s="1"/>
  <c r="A1613" i="2" s="1"/>
  <c r="A1614" i="2" s="1"/>
  <c r="A1615" i="2" s="1"/>
  <c r="A1616" i="2" s="1"/>
  <c r="A1617" i="2" s="1"/>
  <c r="A1618" i="2" s="1"/>
  <c r="A1619" i="2" s="1"/>
  <c r="A1624" i="2" s="1"/>
  <c r="A1625" i="2" s="1"/>
  <c r="A1626" i="2" s="1"/>
  <c r="A1627" i="2" s="1"/>
  <c r="A1628" i="2" s="1"/>
  <c r="A1629" i="2" s="1"/>
  <c r="A1634" i="2" s="1"/>
  <c r="A1635" i="2" s="1"/>
  <c r="A1636" i="2" s="1"/>
  <c r="A1637" i="2" s="1"/>
  <c r="A1638" i="2" s="1"/>
  <c r="A1639" i="2" s="1"/>
  <c r="A1640" i="2" s="1"/>
  <c r="A1645" i="2" s="1"/>
  <c r="A1646" i="2" s="1"/>
  <c r="A1647" i="2" s="1"/>
  <c r="A1648" i="2" s="1"/>
  <c r="A1649" i="2" s="1"/>
  <c r="A1650" i="2" s="1"/>
  <c r="A1655" i="2" s="1"/>
  <c r="A1656" i="2" s="1"/>
  <c r="A1661" i="2" s="1"/>
  <c r="A1662" i="2" s="1"/>
  <c r="A1663" i="2" s="1"/>
  <c r="A1664" i="2" s="1"/>
  <c r="A1665" i="2" s="1"/>
  <c r="A1666" i="2" s="1"/>
  <c r="A1667" i="2" s="1"/>
  <c r="A1668" i="2" s="1"/>
  <c r="A1673" i="2" s="1"/>
  <c r="A1674" i="2" s="1"/>
  <c r="A1675" i="2" s="1"/>
  <c r="A1676" i="2" s="1"/>
  <c r="A1677" i="2" s="1"/>
  <c r="A1678" i="2" s="1"/>
  <c r="A1680" i="2" s="1"/>
  <c r="A1688" i="2" s="1"/>
  <c r="A1689" i="2" s="1"/>
  <c r="A1690" i="2" s="1"/>
  <c r="A1691" i="2" s="1"/>
  <c r="A1692" i="2" s="1"/>
  <c r="A1693" i="2" s="1"/>
  <c r="A1694" i="2" s="1"/>
  <c r="A1695" i="2" s="1"/>
  <c r="A1696" i="2" s="1"/>
  <c r="A1697" i="2" s="1"/>
  <c r="A1698" i="2" s="1"/>
  <c r="A1699" i="2" s="1"/>
  <c r="A1704" i="2" s="1"/>
  <c r="A1705" i="2" s="1"/>
  <c r="A1706" i="2" s="1"/>
  <c r="A1707" i="2" s="1"/>
  <c r="A1708" i="2" s="1"/>
  <c r="A1709" i="2" s="1"/>
  <c r="A1710" i="2" s="1"/>
  <c r="A1711" i="2" s="1"/>
  <c r="A1712" i="2" s="1"/>
  <c r="A1713" i="2" s="1"/>
  <c r="A1714" i="2" s="1"/>
  <c r="A1715" i="2" s="1"/>
  <c r="A1720" i="2" s="1"/>
  <c r="A1721" i="2" s="1"/>
  <c r="A1722" i="2" s="1"/>
  <c r="A1723" i="2" s="1"/>
  <c r="A1724" i="2" s="1"/>
  <c r="A1725" i="2" s="1"/>
  <c r="A1730" i="2" s="1"/>
  <c r="A1731" i="2" s="1"/>
  <c r="A1732" i="2" s="1"/>
  <c r="A1733" i="2" s="1"/>
  <c r="A1734" i="2" s="1"/>
  <c r="A1735" i="2" s="1"/>
  <c r="A1736" i="2" s="1"/>
  <c r="A1737" i="2" s="1"/>
  <c r="A1738" i="2" s="1"/>
  <c r="A1739" i="2" s="1"/>
  <c r="A1740" i="2" s="1"/>
  <c r="A1741" i="2" s="1"/>
  <c r="A1742" i="2" s="1"/>
  <c r="A1743" i="2" s="1"/>
  <c r="A1748" i="2" s="1"/>
  <c r="A1749" i="2" s="1"/>
  <c r="A1750" i="2" s="1"/>
  <c r="A1751" i="2" s="1"/>
  <c r="A1752" i="2" s="1"/>
  <c r="A1753" i="2" s="1"/>
  <c r="A1754" i="2" s="1"/>
  <c r="A1755" i="2" s="1"/>
  <c r="A1756" i="2" s="1"/>
  <c r="A1757" i="2" s="1"/>
  <c r="A1758" i="2" s="1"/>
  <c r="A1759" i="2" s="1"/>
  <c r="A1764" i="2" s="1"/>
  <c r="A1765" i="2" s="1"/>
  <c r="A1766" i="2" s="1"/>
  <c r="A1767" i="2" s="1"/>
  <c r="A1768" i="2" s="1"/>
  <c r="A1769" i="2" s="1"/>
  <c r="A1770" i="2" s="1"/>
  <c r="A1771" i="2" s="1"/>
  <c r="A1772" i="2" s="1"/>
  <c r="A1773" i="2" s="1"/>
  <c r="A1774" i="2" s="1"/>
  <c r="A1775" i="2" s="1"/>
  <c r="A1776" i="2" s="1"/>
  <c r="A1777" i="2" s="1"/>
  <c r="A1778" i="2" s="1"/>
  <c r="A1783" i="2" s="1"/>
  <c r="A1784" i="2" s="1"/>
  <c r="A1785" i="2" s="1"/>
  <c r="A1786" i="2" s="1"/>
  <c r="A1787" i="2" s="1"/>
  <c r="A1792" i="2" s="1"/>
  <c r="A1793" i="2" s="1"/>
  <c r="A1794" i="2" s="1"/>
  <c r="A1795" i="2" s="1"/>
  <c r="A1800" i="2" s="1"/>
  <c r="A1801" i="2" s="1"/>
  <c r="A1802" i="2" s="1"/>
  <c r="A1803" i="2" s="1"/>
  <c r="A1804" i="2" s="1"/>
  <c r="A1805" i="2" s="1"/>
  <c r="A1813" i="2" s="1"/>
  <c r="A1814" i="2" s="1"/>
  <c r="A1815" i="2" s="1"/>
  <c r="A1816" i="2" s="1"/>
  <c r="A1817" i="2" s="1"/>
  <c r="A1822" i="2" s="1"/>
  <c r="A1823" i="2" s="1"/>
  <c r="A1824" i="2" s="1"/>
  <c r="A1825" i="2" s="1"/>
  <c r="A1826" i="2" s="1"/>
  <c r="A1833" i="2" s="1"/>
  <c r="A1834" i="2" s="1"/>
  <c r="A1835" i="2" s="1"/>
  <c r="A1836" i="2" s="1"/>
  <c r="A1837" i="2" s="1"/>
  <c r="A1842" i="2" s="1"/>
  <c r="A1843" i="2" s="1"/>
  <c r="A1844" i="2" s="1"/>
  <c r="A1845" i="2" s="1"/>
  <c r="A1846" i="2" s="1"/>
  <c r="A1847" i="2" s="1"/>
  <c r="A1848" i="2" l="1"/>
  <c r="A1853" i="2" s="1"/>
  <c r="A1854" i="2" s="1"/>
  <c r="A1858" i="2" s="1"/>
  <c r="A1859" i="2" s="1"/>
  <c r="A1860" i="2" s="1"/>
  <c r="A1863" i="2" s="1"/>
  <c r="A1869" i="2" s="1"/>
  <c r="A1870" i="2" s="1"/>
  <c r="A1873" i="2" s="1"/>
  <c r="A1874" i="2" s="1"/>
  <c r="A1875" i="2" s="1"/>
  <c r="A1876" i="2" s="1"/>
  <c r="A1877" i="2" s="1"/>
  <c r="A1878" i="2" s="1"/>
  <c r="A1880" i="2" l="1"/>
  <c r="A1881" i="2" s="1"/>
  <c r="A1882" i="2" s="1"/>
  <c r="A1883" i="2" s="1"/>
  <c r="A1884" i="2" s="1"/>
  <c r="A1885" i="2" s="1"/>
  <c r="A1889" i="2" s="1"/>
  <c r="A1890" i="2" s="1"/>
  <c r="A1894" i="2" s="1"/>
  <c r="A1899" i="2" s="1"/>
  <c r="A1900" i="2" s="1"/>
  <c r="A1905" i="2" s="1"/>
  <c r="A1906" i="2" s="1"/>
  <c r="A1907" i="2" s="1"/>
  <c r="A1908" i="2" s="1"/>
  <c r="A1909" i="2" s="1"/>
  <c r="A1910" i="2" s="1"/>
  <c r="A1911" i="2" s="1"/>
  <c r="A1912" i="2" s="1"/>
  <c r="A1913" i="2" l="1"/>
  <c r="A1917" i="2" s="1"/>
</calcChain>
</file>

<file path=xl/sharedStrings.xml><?xml version="1.0" encoding="utf-8"?>
<sst xmlns="http://schemas.openxmlformats.org/spreadsheetml/2006/main" count="2575" uniqueCount="1143">
  <si>
    <t>2/ RESEAU D' EVACUATION</t>
  </si>
  <si>
    <t>3/ MISE EN OEUVRE RESEAUX HYDRAULIQUES</t>
  </si>
  <si>
    <t>4/ ROBINETS ET ACCESSOIRES HYDRAULIQUES</t>
  </si>
  <si>
    <t>5/ RESEAUX DE DISTRIBUTION AERAULIQUE</t>
  </si>
  <si>
    <t>6/ MISE EN OEUVRE RESEAUX AERAULIQUES</t>
  </si>
  <si>
    <t>7/ ACCESSOIRES AERAULIQUES</t>
  </si>
  <si>
    <t>8/ CALORIFUGE</t>
  </si>
  <si>
    <t>9/ REPOSES</t>
  </si>
  <si>
    <t>10/ TRAVAUX ELECTRIQUES</t>
  </si>
  <si>
    <t>11/ CLIMATISATION</t>
  </si>
  <si>
    <t>12/ VENTILATION</t>
  </si>
  <si>
    <t>13/ DIVERS</t>
  </si>
  <si>
    <t>Unité</t>
  </si>
  <si>
    <t>ml</t>
  </si>
  <si>
    <t>Fourniture et pose, compris façon des joints.</t>
  </si>
  <si>
    <t>U</t>
  </si>
  <si>
    <t>Compris les coupes et la façon des joints</t>
  </si>
  <si>
    <t>Fourniture et pose tarif 10 sans soudure, compris les coupes</t>
  </si>
  <si>
    <t>Réduction tarif 10                                                             15/20 mm</t>
  </si>
  <si>
    <t>Réduction tarif 10                                                             20/26 mm</t>
  </si>
  <si>
    <t>Réduction tarif 10                                                             26/33 mm</t>
  </si>
  <si>
    <t>Réduction tarif 10                                                             33/42 mm</t>
  </si>
  <si>
    <t>Réduction tarif 10                                                             42/50 mm</t>
  </si>
  <si>
    <t>Réduction tarif 10                                                             50/66 mm</t>
  </si>
  <si>
    <t>Réduction tarif 10                                                             66/80 mm</t>
  </si>
  <si>
    <t>Réduction tarif 10                                                             80/102 mm</t>
  </si>
  <si>
    <t>Réduction tarif 10                                                             102/125 mm</t>
  </si>
  <si>
    <t>Réduction tarif 10                                                             125/150 mm</t>
  </si>
  <si>
    <t>Réduction tarif 10                                                             150/169 mm</t>
  </si>
  <si>
    <t>Réduction tarif 10                                                             169/200 mm</t>
  </si>
  <si>
    <t>Réduction tarif 10                                                             200/273 mm</t>
  </si>
  <si>
    <t xml:space="preserve">COUDES </t>
  </si>
  <si>
    <t>Coude                                                                             diamètre 12 mm</t>
  </si>
  <si>
    <t>Coude                                                                             diamètre 15 mm</t>
  </si>
  <si>
    <t>Coude                                                                             diamètre 20 mm</t>
  </si>
  <si>
    <t>Coude                                                                             diamètre 26 mm</t>
  </si>
  <si>
    <t>Coude                                                                             diamètre 33 mm</t>
  </si>
  <si>
    <t>Coude                                                                             diamètre 40 mm</t>
  </si>
  <si>
    <t>Coude                                                                             diamètre 50 mm</t>
  </si>
  <si>
    <t>Coude                                                                             diamètre 66 mm</t>
  </si>
  <si>
    <t>Coude                                                                             diamètre 80 mm</t>
  </si>
  <si>
    <t>Coude                                                                             diamètre 102 mm</t>
  </si>
  <si>
    <t>Coude                                                                             diamètre 125 mm</t>
  </si>
  <si>
    <t>Coude                                                                             diamètre 150 mm</t>
  </si>
  <si>
    <t>Coude                                                                             diamètre 169 mm</t>
  </si>
  <si>
    <t>Coude                                                                             diamètre 200 mm</t>
  </si>
  <si>
    <t>Coude                                                                             diamètre 273 mm</t>
  </si>
  <si>
    <t xml:space="preserve">TES </t>
  </si>
  <si>
    <t>Té                                                                             diamètre 12 mm</t>
  </si>
  <si>
    <t>Té                                                                             diamètre 15 mm</t>
  </si>
  <si>
    <t>Té                                                                             diamètre 20 mm</t>
  </si>
  <si>
    <t>Té                                                                             diamètre 26 mm</t>
  </si>
  <si>
    <t>Té                                                                             diamètre 33 mm</t>
  </si>
  <si>
    <t>Té                                                                             diamètre 40 mm</t>
  </si>
  <si>
    <t>Té                                                                             diamètre 50 mm</t>
  </si>
  <si>
    <t>Té                                                                             diamètre 66 mm</t>
  </si>
  <si>
    <t>Té                                                                             diamètre 80 mm</t>
  </si>
  <si>
    <t>TUYAUTERIE INOX 316L</t>
  </si>
  <si>
    <t>Fourniture et pose de tubes 316L sans soudure avec colliers et raccords</t>
  </si>
  <si>
    <t>Tube INOX 316L                                                     diamètre 26 mm</t>
  </si>
  <si>
    <t>Tube INOX 316L                                                     diamètre 50 mm</t>
  </si>
  <si>
    <t>Tube INOX 316L                                                     diamètre 66 mm</t>
  </si>
  <si>
    <t>Coude INOX 316L                                                     diamètre 26 mm</t>
  </si>
  <si>
    <t>Coude INOX 316L                                                     diamètre 50 mm</t>
  </si>
  <si>
    <t>Coude INOX 316L                                                     diamètre 66 mm</t>
  </si>
  <si>
    <t>Té INOX 316L                                                     diamètre 26 mm</t>
  </si>
  <si>
    <t>Té INOX 316L                                                     diamètre 50 mm</t>
  </si>
  <si>
    <t>Té INOX 316L                                                     diamètre 66 mm</t>
  </si>
  <si>
    <t>TUYAUTERIE EN PVC</t>
  </si>
  <si>
    <t>Fourniture et pose de tuyauterie en PVC avec colliers et raccords,y compris les coupes</t>
  </si>
  <si>
    <t>et la façon des joints.</t>
  </si>
  <si>
    <t xml:space="preserve">Tube PVC                                                               diamètre 32 mm </t>
  </si>
  <si>
    <t xml:space="preserve">Tube PVC                                                               diamètre 40 mm </t>
  </si>
  <si>
    <t xml:space="preserve">Tube PVC                                                               diamètre 50 mm </t>
  </si>
  <si>
    <t xml:space="preserve">Tube PVC                                                               diamètre 63 mm </t>
  </si>
  <si>
    <t xml:space="preserve">Tube PVC                                                               diamètre 75 mm </t>
  </si>
  <si>
    <t>Tube PVC                                                               diamètre 90 mm</t>
  </si>
  <si>
    <t xml:space="preserve">Tube PVC                                                               diamètre 100 mm </t>
  </si>
  <si>
    <t xml:space="preserve">Tube PVC                                                               diamètre 110 mm </t>
  </si>
  <si>
    <t xml:space="preserve">Tube PVC                                                               diamètre 125 mm </t>
  </si>
  <si>
    <t xml:space="preserve">Tube PVC                                                               diamètre 140 mm </t>
  </si>
  <si>
    <t xml:space="preserve">Tube PVC                                                               diamètre 160 mm </t>
  </si>
  <si>
    <t xml:space="preserve">Tube PVC                                                               diamètre 200 mm </t>
  </si>
  <si>
    <t>BRANCHEMEMTS  SIMPLES  EN  PVC</t>
  </si>
  <si>
    <t>Fourniture et pose, compris façon des joints</t>
  </si>
  <si>
    <t>Branchement en PVC simple                         diamètre 32 mm</t>
  </si>
  <si>
    <t>Branchement en PVC simple                         diamètre 40 mm</t>
  </si>
  <si>
    <t>Branchement en PVC simple                         diamètre 50 mm</t>
  </si>
  <si>
    <t>Branchement en PVC simple                         diamètre 63 mm</t>
  </si>
  <si>
    <t>Branchement en PVC simple                         diamètre 75 mm</t>
  </si>
  <si>
    <t>Branchement en PVC simple                         diamètre 90 mm</t>
  </si>
  <si>
    <t>Branchement en PVC simple                         diamètre 100 mm</t>
  </si>
  <si>
    <t>Branchement en PVC simple                         diamètre 110 mm</t>
  </si>
  <si>
    <t>Branchement en PVC simple                         diamètre 125 mm</t>
  </si>
  <si>
    <t>Branchement en PVC simple                         diamètre 140 mm</t>
  </si>
  <si>
    <t>Branchement en PVC simple                         diamètre 160 mm</t>
  </si>
  <si>
    <t>Branchement en PVC simple                         diamètre 200 mm</t>
  </si>
  <si>
    <t>BRANCHEMEMTS  DOUBLE  EN  PVC</t>
  </si>
  <si>
    <t>Branchement en PVC double                         diamètre 32 mm</t>
  </si>
  <si>
    <t>Branchement en PVC double                         diamètre 40 mm</t>
  </si>
  <si>
    <t>Branchement en PVC double                         diamètre 50 mm</t>
  </si>
  <si>
    <t>Branchement en PVC double                         diamètre 63 mm</t>
  </si>
  <si>
    <t>Branchement en PVC double                         diamètre 75 mm</t>
  </si>
  <si>
    <t>Branchement en PVC double                         diamètre 90 mm</t>
  </si>
  <si>
    <t>Branchement en PVC double                         diamètre 100 mm</t>
  </si>
  <si>
    <t>Branchement en PVC double                         diamètre 110 mm</t>
  </si>
  <si>
    <t>Branchement en PVC double                         diamètre 125 mm</t>
  </si>
  <si>
    <t>Branchement en PVC double                         diamètre 140 mm</t>
  </si>
  <si>
    <t>Branchement en PVC double                         diamètre 160 mm</t>
  </si>
  <si>
    <t>Branchement en PVC double                         diamètre 200 mm</t>
  </si>
  <si>
    <t>COUDES EN PVC</t>
  </si>
  <si>
    <t>Coude en PVC                                                                diamètre 32 mm</t>
  </si>
  <si>
    <t>Coude en PVC                                                                diamètre 40 mm</t>
  </si>
  <si>
    <t>Coude en PVC                                                                diamètre 50 mm</t>
  </si>
  <si>
    <t>Coude en PVC                                                                diamètre 63 mm</t>
  </si>
  <si>
    <t>Coude en PVC                                                                diamètre 75 mm</t>
  </si>
  <si>
    <t>Coude en PVC                                                                diamètre 90 mm</t>
  </si>
  <si>
    <t>Coude en PVC                                                                diamètre 100 mm</t>
  </si>
  <si>
    <t>Coude en PVC                                                                diamètre 110 mm</t>
  </si>
  <si>
    <t>Coude en PVC                                                                diamètre 125 mm</t>
  </si>
  <si>
    <t>Coude en PVC                                                                diamètre 140 mm</t>
  </si>
  <si>
    <t>Coude en PVC                                                                diamètre 160 mm</t>
  </si>
  <si>
    <t>Coude en PVC                                                                diamètre 200 mm</t>
  </si>
  <si>
    <t>TAMPON EN PVC</t>
  </si>
  <si>
    <t>Tampon en PVC                                                                diamètre 32 mm</t>
  </si>
  <si>
    <t>Tampon en PVC                                                                diamètre 40 mm</t>
  </si>
  <si>
    <t>Tampon en PVC                                                                diamètre 50 mm</t>
  </si>
  <si>
    <t>Tampon en PVC                                                                diamètre 63 mm</t>
  </si>
  <si>
    <t>Tampon en PVC                                                                diamètre 75 mm</t>
  </si>
  <si>
    <t>Tampon en PVC                                                                diamètre 90 mm</t>
  </si>
  <si>
    <t>Tampon en PVC                                                                diamètre 100 mm</t>
  </si>
  <si>
    <t>Tampon en PVC                                                                diamètre 110 mm</t>
  </si>
  <si>
    <t>Tampon en PVC                                                                diamètre 125 mm</t>
  </si>
  <si>
    <t>Tampon en PVC                                                                diamètre 140 mm</t>
  </si>
  <si>
    <t>Tampon en PVC                                                                diamètre 160 mm</t>
  </si>
  <si>
    <t>Tampon en PVC                                                                diamètre 200 mm</t>
  </si>
  <si>
    <t>PIQUAGES</t>
  </si>
  <si>
    <t>compris toutes sujétions</t>
  </si>
  <si>
    <t>Tube cuivre                                                    jusqu'à diamètre 20 mm</t>
  </si>
  <si>
    <t>Tube cuivre                                              diamètre de plus de 20 à 28 mm</t>
  </si>
  <si>
    <t>Tube cuivre                                              diamètre de plus de 28 à 52 mm</t>
  </si>
  <si>
    <t>Tube cuivre                                              diamètre de plus de 52 mm</t>
  </si>
  <si>
    <t>Tube acier noir                                              jusqu'à diamètre 60 mm</t>
  </si>
  <si>
    <t>Tube acier noir                                       diamètre de plus de 60 à 114 mm</t>
  </si>
  <si>
    <t>Tube acier noir                                       diamètre de plus de 114 mm</t>
  </si>
  <si>
    <t>Tube PVC                                                       jusqu'à diamètre 50 mm</t>
  </si>
  <si>
    <t>Tube PVC                                                 diamètre de plus de 50 à 110 mm</t>
  </si>
  <si>
    <t>Tube PVC                                                 diamètre de plus de 110 mm</t>
  </si>
  <si>
    <t>BOUCHONNAGES</t>
  </si>
  <si>
    <t>COUPES</t>
  </si>
  <si>
    <t>POSE DE BRIDES PN 10</t>
  </si>
  <si>
    <t xml:space="preserve"> Pose, compris toutes sujétions</t>
  </si>
  <si>
    <t>Bride sur tube                                        diamètre inférieur à 60 mm</t>
  </si>
  <si>
    <t>Bride sur tube                                        diamètre inférieur à 114 mm</t>
  </si>
  <si>
    <t>Bride sur tube                                        diamètre inférieur à 200 mm</t>
  </si>
  <si>
    <t>Bride sur tube                                        diamètre supérieur à 200 mm</t>
  </si>
  <si>
    <t>FOURREAUX</t>
  </si>
  <si>
    <t>Fourniture et pose, compris toutes sujétions</t>
  </si>
  <si>
    <t>Fourreau pour tube                                        diamètre inférieur à 60 mm</t>
  </si>
  <si>
    <t>Fourreau pour tube                                        diamètre inférieur à 114 mm</t>
  </si>
  <si>
    <t>Fourreau pour tube                                        diamètre inférieur à 200 mm</t>
  </si>
  <si>
    <t>Fourreau pour tube                                        diamètre supérieur à 200 mm</t>
  </si>
  <si>
    <t>ROBINET D' ARRET</t>
  </si>
  <si>
    <t>Fourniture et pose d' un robinet d' arrét à tournant sphérique sur la tuyauterie</t>
  </si>
  <si>
    <t>d' alimentation ainsi que la façon des joints.</t>
  </si>
  <si>
    <t>Robinet d' arrét                                                       diamètre 12 mm</t>
  </si>
  <si>
    <t>Robinet d' arrét                                                       diamètre 15 mm</t>
  </si>
  <si>
    <t>Robinet d' arrét                                                       diamètre 20 mm</t>
  </si>
  <si>
    <t>Robinet d' arrét                                                       diamètre 26 mm</t>
  </si>
  <si>
    <t>Robinet d' arrét                                                       diamètre 33 mm</t>
  </si>
  <si>
    <t>Robinet d' arrét                                                       diamètre 40 mm</t>
  </si>
  <si>
    <t>Robinet d' arrét                                                       diamètre 50 mm</t>
  </si>
  <si>
    <t>Robinet d' arrét                                                       diamètre 65 mm</t>
  </si>
  <si>
    <t>VANNES D' ISOLEMENT</t>
  </si>
  <si>
    <t>Fourniture et pose de vanne papillon sur la tuyauterie d'alimentation</t>
  </si>
  <si>
    <t>ainsi que la fourniture et pose des brides et la façon des joints.</t>
  </si>
  <si>
    <t>Vanne d' isolement                                                diamètre 65 mm</t>
  </si>
  <si>
    <t>Vanne d' isolement                                                diamètre 80 mm</t>
  </si>
  <si>
    <t>Vanne d' isolement                                                diamètre 100 mm</t>
  </si>
  <si>
    <t>Vanne d' isolement                                                diamètre 125 mm</t>
  </si>
  <si>
    <t>Vanne d' isolement                                                diamètre 150 mm</t>
  </si>
  <si>
    <t>Vanne d' isolement                                                diamètre 200 mm</t>
  </si>
  <si>
    <t>Vanne d' isolement                                                diamètre 250 mm</t>
  </si>
  <si>
    <t>VANNES DE DE REGLAGE</t>
  </si>
  <si>
    <t>Fourniture et pose de vanne de réglage sur la tuyauterie</t>
  </si>
  <si>
    <t>Vanne de réglage                                                   diamètre 15 mm</t>
  </si>
  <si>
    <t>Vanne de réglage                                                   diamètre 20 mm</t>
  </si>
  <si>
    <t>Vanne de réglage                                                   diamètre 26 mm</t>
  </si>
  <si>
    <t>Vanne de réglage                                                   diamètre 33 mm</t>
  </si>
  <si>
    <t>Vanne de réglage                                                   diamètre 40 mm</t>
  </si>
  <si>
    <t xml:space="preserve">Vanne de réglage                                                   diamètre 50 mm </t>
  </si>
  <si>
    <t>Vanne de réglage                                                   diamètre 65 mm</t>
  </si>
  <si>
    <t>Vanne de réglage                                                   diamètre 80 mm</t>
  </si>
  <si>
    <t>Vanne de réglage                                                   diamètre 100 mm</t>
  </si>
  <si>
    <t>Vanne de réglage                                                   diamètre 125 mm</t>
  </si>
  <si>
    <t>Vanne de réglage                                                   diamètre 150 mm</t>
  </si>
  <si>
    <t>CLAPET ANTI - RETOUR TARAUDE</t>
  </si>
  <si>
    <t>Clapet                                                                          diamètre 12 mm</t>
  </si>
  <si>
    <t>Clapet                                                                          diamètre 15 mm</t>
  </si>
  <si>
    <t>Clapet                                                                          diamètre 20 mm</t>
  </si>
  <si>
    <t>Clapet                                                                          diamètre 26 mm</t>
  </si>
  <si>
    <t>Clapet                                                                          diamètre 33 mm</t>
  </si>
  <si>
    <t>Clapet                                                                          diamètre 40 mm</t>
  </si>
  <si>
    <t>Clapet                                                                          diamètre 50 mm</t>
  </si>
  <si>
    <t>CLAPET ANTI - RETOUR A BRIDES PN 10</t>
  </si>
  <si>
    <t>Fourniture et pose, compris façon des joints, et contre-brides</t>
  </si>
  <si>
    <t>Clapet                                                                          diamètre 65 mm</t>
  </si>
  <si>
    <t>Clapet                                                                          diamètre 80 mm</t>
  </si>
  <si>
    <t>Clapet                                                                          diamètre 100 mm</t>
  </si>
  <si>
    <t>Clapet                                                                          diamètre 125 mm</t>
  </si>
  <si>
    <t>FILTRES A TAMIS PN 10</t>
  </si>
  <si>
    <t>Filtre                                                                            diamètre 12 mm</t>
  </si>
  <si>
    <t>Filtre                                                                            diamètre 15 mm</t>
  </si>
  <si>
    <t>Filtre                                                                            diamètre 20 mm</t>
  </si>
  <si>
    <t>Filtre                                                                            diamètre 26 mm</t>
  </si>
  <si>
    <t>Filtre                                                                            diamètre 33 mm</t>
  </si>
  <si>
    <t>Filtre                                                                            diamètre 40 mm</t>
  </si>
  <si>
    <t>Filtre                                                                            diamètre 50 mm</t>
  </si>
  <si>
    <t>FILTRES A TAMIS A BRIDES PN 16</t>
  </si>
  <si>
    <t>Filtre                                                                            diamètre 65 mm</t>
  </si>
  <si>
    <t>Filtre                                                                            diamètre 80 mm</t>
  </si>
  <si>
    <t>Filtre                                                                            diamètre 100 mm</t>
  </si>
  <si>
    <t>Filtre                                                                            diamètre 125 mm</t>
  </si>
  <si>
    <t>Filtre                                                                            diamètre 150 mm</t>
  </si>
  <si>
    <t>BOUTEILLE DE PURGE</t>
  </si>
  <si>
    <t>Fourniture et pose, compris façon des joints, et vanne d' isolement</t>
  </si>
  <si>
    <t>Bouteille de purge automatique</t>
  </si>
  <si>
    <t>Purgeur sur réseau</t>
  </si>
  <si>
    <t>DISCONNECTEURS</t>
  </si>
  <si>
    <t>Fourniture et pose, compris  façon des joints</t>
  </si>
  <si>
    <t>Disconnecteur industriel                                      diamètre 20 mm</t>
  </si>
  <si>
    <t>Disconnecteur industriel                                      diamètre 26 mm</t>
  </si>
  <si>
    <t>Disconnecteur industriel                                      diamètre 33 mm</t>
  </si>
  <si>
    <t>Disconnecteur industriel                                      diamètre 40 mm</t>
  </si>
  <si>
    <t>Disconnecteur industriel                                      diamètre 50 mm</t>
  </si>
  <si>
    <t>MANOMETRES</t>
  </si>
  <si>
    <t>Fourniture et pose, compris  façon des joints et vanne d'isolement</t>
  </si>
  <si>
    <t>Manomètre 0 - 6 bars</t>
  </si>
  <si>
    <t>Manomètre 0 - 10 bars</t>
  </si>
  <si>
    <t>THERMOMETRES</t>
  </si>
  <si>
    <t>Fourniture et pose, compris doigt de gant, façon des joints et toutes sujétions</t>
  </si>
  <si>
    <t>Thermomètre à plongeur type industrie</t>
  </si>
  <si>
    <t>SONDES</t>
  </si>
  <si>
    <t>Pose, compris doigt de gant, façon des joints et toutes sujétions</t>
  </si>
  <si>
    <t>Pose de sonde</t>
  </si>
  <si>
    <t>CIRCULATEURS SIMPLES MAGNA GRUNDFOS</t>
  </si>
  <si>
    <t xml:space="preserve">Fourniture, pose, compris raccords, vannes d' isolement, manomètre et  façon des joints </t>
  </si>
  <si>
    <t>Raccordement électrique et mise en service</t>
  </si>
  <si>
    <t>circulateur magna 25-100</t>
  </si>
  <si>
    <t>circulateur magna 25-120</t>
  </si>
  <si>
    <t>circulateur magna 32-120</t>
  </si>
  <si>
    <t>VANNES DE REGULATION</t>
  </si>
  <si>
    <t>Pose, compris vannes d' isolement, façon des joints et toutes sujétions</t>
  </si>
  <si>
    <t>( fourniture de la vanne de régulation non comprise).</t>
  </si>
  <si>
    <t>Vanne 3V                                                                  diamètre 15 mm</t>
  </si>
  <si>
    <t>Vanne 3V                                                                  diamètre 20 mm</t>
  </si>
  <si>
    <t>Vanne 3V                                                                  diamètre 26 mm</t>
  </si>
  <si>
    <t>Vanne 3V                                                                  diamètre 33 mm</t>
  </si>
  <si>
    <t>Vanne 3V                                                                  diamètre 40 mm</t>
  </si>
  <si>
    <t>Vanne 3V                                                                  diamètre 50 mm</t>
  </si>
  <si>
    <t>Vanne 3V à brides                                                   diamètre 65 mm</t>
  </si>
  <si>
    <t>Vanne 3V à brides                                                   diamètre 80 mm</t>
  </si>
  <si>
    <t>Vanne 3V à brides                                                   diamètre 100 mm</t>
  </si>
  <si>
    <t>GAINE TOLE GALVANISEE</t>
  </si>
  <si>
    <t>Façon et pose de gaine tôle galvanisée, compris fixations, raccords et toutes sujétions</t>
  </si>
  <si>
    <t>Epaisseur 8/10</t>
  </si>
  <si>
    <t>kg</t>
  </si>
  <si>
    <t>Epaisseur 10/10</t>
  </si>
  <si>
    <t>Epaisseur 12/10</t>
  </si>
  <si>
    <t>Epaisseur 15/10</t>
  </si>
  <si>
    <t>GAINE TOLE GALVANISEE SPIRALEE</t>
  </si>
  <si>
    <t>Façon et pose de gaine tôle spiralée, compris fixations, raccords et toutes sujétions</t>
  </si>
  <si>
    <t>Diamètre 100</t>
  </si>
  <si>
    <t>Diamètre 125</t>
  </si>
  <si>
    <t>Diamètre 160</t>
  </si>
  <si>
    <t>Diamètre 200</t>
  </si>
  <si>
    <t>Diamètre 250</t>
  </si>
  <si>
    <t>Diamètre 315</t>
  </si>
  <si>
    <t>Diamètre 355</t>
  </si>
  <si>
    <t>Diamètre 400</t>
  </si>
  <si>
    <t>Diamètre 450</t>
  </si>
  <si>
    <t>COUDES</t>
  </si>
  <si>
    <t>Façon et pose, compris fixations, raccords et toutes sujétions</t>
  </si>
  <si>
    <t>REDUCTIONS</t>
  </si>
  <si>
    <t>Diamètre 100/80</t>
  </si>
  <si>
    <t>Diamètre 125/100</t>
  </si>
  <si>
    <t>Diamètre 125/80</t>
  </si>
  <si>
    <t>Diamètre 160/125</t>
  </si>
  <si>
    <t>Diamètre 160/100</t>
  </si>
  <si>
    <t>Diamètre 160/80</t>
  </si>
  <si>
    <t>Diamètre 200/160</t>
  </si>
  <si>
    <t>Diamètre 200/125</t>
  </si>
  <si>
    <t>Diamètre 200/100</t>
  </si>
  <si>
    <t>Diamètre 250/200</t>
  </si>
  <si>
    <t>Diamètre 250/160</t>
  </si>
  <si>
    <t>Diamètre 315/250</t>
  </si>
  <si>
    <t>Diamètre 315/200</t>
  </si>
  <si>
    <t>Diamètre 355/315</t>
  </si>
  <si>
    <t>Diamètre 355/250</t>
  </si>
  <si>
    <t>Diamètre 400/355</t>
  </si>
  <si>
    <t>Diamètre 400/315</t>
  </si>
  <si>
    <t>Diamètre 450/400</t>
  </si>
  <si>
    <t>Diamètre 450/355</t>
  </si>
  <si>
    <t>GAINE FLEXIBLE CLASSEMENT M0</t>
  </si>
  <si>
    <t>Façon et pose de gaine flexible, compris fixations, raccords et toutes sujétions</t>
  </si>
  <si>
    <t>GAINE FLEXIBLE CLASSEMENT M0 CALORIFUGEE</t>
  </si>
  <si>
    <t>Compris toutes sujétions</t>
  </si>
  <si>
    <t>Sur gaine tôle galvanisée                       inférieur à 100 mm</t>
  </si>
  <si>
    <t>Sur gaine tôle galvanisée spiralée                 diamètre 100</t>
  </si>
  <si>
    <t>Sur gaine tôle galvanisée spiralée                 diamètre 125</t>
  </si>
  <si>
    <t>Sur gaine tôle galvanisée spiralée                 diamètre 160</t>
  </si>
  <si>
    <t>Sur gaine tôle galvanisée spiralée                 diamètre 200</t>
  </si>
  <si>
    <t>Sur gaine tôle galvanisée spiralée                 diamètre 250</t>
  </si>
  <si>
    <t>Sur gaine tôle galvanisée spiralée                 diamètre 315</t>
  </si>
  <si>
    <t>Sur gaine tôle galvanisée spiralée                 diamètre 355</t>
  </si>
  <si>
    <t>Sur gaine tôle galvanisée spiralée                 diamètre 400</t>
  </si>
  <si>
    <t>Sur gaine tôle galvanisée spiralée                 diamètre 450</t>
  </si>
  <si>
    <t xml:space="preserve">  </t>
  </si>
  <si>
    <t xml:space="preserve"> TRAPPES DE VISITE</t>
  </si>
  <si>
    <t>Fourniture et pose, compris toutes sujétions, hors percement de la gaine et dépose/repose du</t>
  </si>
  <si>
    <t>faux-plafond car ils seront comptés en main d'oeuvre.</t>
  </si>
  <si>
    <t>Trappe sur gaine ronde de dimension env. 180*80</t>
  </si>
  <si>
    <t>Trappe sur gaine ronde de dimension env. 280*150</t>
  </si>
  <si>
    <t>Trappe sur gaine ronde de dimension env. 400*300</t>
  </si>
  <si>
    <t>Trappe sur gaine rectangulaire de dimension env. 135*260</t>
  </si>
  <si>
    <t>Trappe sur gaine rectangulaire de dimension env. 260*360</t>
  </si>
  <si>
    <t>Trappe sur gaine rectangulaire de dimension env. 410*460</t>
  </si>
  <si>
    <t>REGISTRE D' EQUILIBRAGE PRA</t>
  </si>
  <si>
    <t>PRA 125</t>
  </si>
  <si>
    <t>PRA 160</t>
  </si>
  <si>
    <t>PRA 200</t>
  </si>
  <si>
    <t>PRA 250</t>
  </si>
  <si>
    <t>PRA 315</t>
  </si>
  <si>
    <t>DIFFUSEUR D' AIR ANEMOTHERM</t>
  </si>
  <si>
    <t>TCM600-125</t>
  </si>
  <si>
    <t>TCM600-160</t>
  </si>
  <si>
    <t>TCM600-200</t>
  </si>
  <si>
    <t>TCM600-250</t>
  </si>
  <si>
    <t>TCM600-315</t>
  </si>
  <si>
    <t>DFP600 avec le plénum PFP</t>
  </si>
  <si>
    <t>GRILLE DE REPRISE GOUTTES D'EAU AHD Anémotherm</t>
  </si>
  <si>
    <t>250x100-125</t>
  </si>
  <si>
    <t>300x150-160</t>
  </si>
  <si>
    <t>200x200-160</t>
  </si>
  <si>
    <t>400x200-250</t>
  </si>
  <si>
    <t>300x300-250</t>
  </si>
  <si>
    <t>600x300-355</t>
  </si>
  <si>
    <t>400x400-355</t>
  </si>
  <si>
    <t>570x270-315</t>
  </si>
  <si>
    <t>570x570-400</t>
  </si>
  <si>
    <t>URH 125</t>
  </si>
  <si>
    <t>URH 160</t>
  </si>
  <si>
    <t>URH 200</t>
  </si>
  <si>
    <t>GRILLE AERYS</t>
  </si>
  <si>
    <t>diamètre 125mm</t>
  </si>
  <si>
    <t>diamètre 160mm</t>
  </si>
  <si>
    <t>diamètre 200mm</t>
  </si>
  <si>
    <t>BOITE DE MELANGE ANEMOTHERM ou équivalent</t>
  </si>
  <si>
    <t>DEBIT VARIABLE</t>
  </si>
  <si>
    <t>Fourniture et pose, compris toutes sujétions. Motorisation BELIMO AM24S</t>
  </si>
  <si>
    <t>HFD - 5</t>
  </si>
  <si>
    <t>HFD - 6</t>
  </si>
  <si>
    <t>HFD - 7</t>
  </si>
  <si>
    <t>HFD - 8</t>
  </si>
  <si>
    <t>HFD - 9</t>
  </si>
  <si>
    <t>HFD - 10</t>
  </si>
  <si>
    <t>CLAPET COUPE FEU 2h ALDES</t>
  </si>
  <si>
    <t>TYPE VRFI</t>
  </si>
  <si>
    <t>Fourniture et pose, compris toutes sujétions. Ventouse électromagnétique à émission de courant 48V.</t>
  </si>
  <si>
    <t>Clapet normalement ouvert. Contacteurs debut et fin de course unipolaires.</t>
  </si>
  <si>
    <t>300 x 400</t>
  </si>
  <si>
    <t>400 x 400</t>
  </si>
  <si>
    <t xml:space="preserve">400 x 500 </t>
  </si>
  <si>
    <t>500 x 500</t>
  </si>
  <si>
    <t>600 x 500</t>
  </si>
  <si>
    <t>800 x 500</t>
  </si>
  <si>
    <t>TYPE VRFI/App</t>
  </si>
  <si>
    <t>TYPE ISONE</t>
  </si>
  <si>
    <t>TYPE ISONE/App</t>
  </si>
  <si>
    <t>Moteur de réarmement pour VRFI hors câblage éléctrique</t>
  </si>
  <si>
    <t>Moteur de réarmement pour VRFI/App hors câblage éléctrique</t>
  </si>
  <si>
    <t>Moteur de réarmement pour ISONE hors câblage éléctrique</t>
  </si>
  <si>
    <t>Moteur de réarmement pour ISONE/App hors câblage éléctrique</t>
  </si>
  <si>
    <t>Registre d'air (Clapet de dosage rectangulaire)</t>
  </si>
  <si>
    <t xml:space="preserve">Fourniture et pose, compris toutes sujétions. </t>
  </si>
  <si>
    <t>Registre surface &gt; 0,2m²</t>
  </si>
  <si>
    <t>Registre surface &gt; 1,5m²</t>
  </si>
  <si>
    <t>Registre surface &gt; 2,2m²</t>
  </si>
  <si>
    <t>Registre surface &gt; 3,0m²</t>
  </si>
  <si>
    <t>Registre surface &gt; 4,0m²</t>
  </si>
  <si>
    <t>REGISTRE ETANCHE TROX-HESCO</t>
  </si>
  <si>
    <t>TYPE LDK REMPLACE PAR JD DG -</t>
  </si>
  <si>
    <t>Fourniture et pose, compris toutes sujétions. Motorisation BELIMO</t>
  </si>
  <si>
    <t>Contacteurs debut et fin de course bi_polaires</t>
  </si>
  <si>
    <t>200 x 200</t>
  </si>
  <si>
    <t>300 x 200</t>
  </si>
  <si>
    <t>400 x 200</t>
  </si>
  <si>
    <t>400 x 300</t>
  </si>
  <si>
    <t>TYPE AK</t>
  </si>
  <si>
    <t xml:space="preserve">FILTRES </t>
  </si>
  <si>
    <t>PREFILTRES G4 tôle acier galvanisé</t>
  </si>
  <si>
    <t>Fourniture et pose, compris toutes sujétions de filtres média plissé 90 % gravimétrique</t>
  </si>
  <si>
    <t>287mm x 592mm x 47mm</t>
  </si>
  <si>
    <t>592mm x 592mm x 47mm</t>
  </si>
  <si>
    <t>PREFILTRES F7</t>
  </si>
  <si>
    <t>Fourniture et pose, compris toutes sujétions de filtres à poches souples 85 % opacimètrique</t>
  </si>
  <si>
    <t>592mm x 592mm x 655mm</t>
  </si>
  <si>
    <t>592mm x 287mm x 655mm</t>
  </si>
  <si>
    <t>FILTRES F9 DIEDRE</t>
  </si>
  <si>
    <t>Fourniture et pose, compris toutes sujétions de filtres à poches rigides 98 % opacimètrique</t>
  </si>
  <si>
    <t>287mm x 592mm x 292mm</t>
  </si>
  <si>
    <t>592mm x 592mm x 292mm</t>
  </si>
  <si>
    <t>PREFILTRES F9</t>
  </si>
  <si>
    <t>Fourniture et pose, compris toutes sujétions de filtres à poche 95 % opacimètrique</t>
  </si>
  <si>
    <t>FILTRES ABSOLUS H13</t>
  </si>
  <si>
    <t>Fourniture et pose, compris toutes sujétions de filtres absolus 99,99 DOP</t>
  </si>
  <si>
    <t>610mm x 610mm x 292mm</t>
  </si>
  <si>
    <t>610mm x 610mm x 78mm</t>
  </si>
  <si>
    <t>MESURE PRESSOSTATIQUE</t>
  </si>
  <si>
    <t xml:space="preserve">Fourniture et pose, compris toutes sujétions </t>
  </si>
  <si>
    <t>Capteur de pression KIMO CP111- alimentation 24V - Sortie 0-10V - Avec Afficheur de pression</t>
  </si>
  <si>
    <t>Capteur de pression KIMO CP112- alimentation 24V - Sortie 0-10V - Avec Afficheur de pression</t>
  </si>
  <si>
    <t>Capteur de pression KIMO C310-BO 24V - 2 relais de sortie</t>
  </si>
  <si>
    <t>Capteur de pression KIMO C310-HO 220V - 2 relais de sortie</t>
  </si>
  <si>
    <t>MESURE DE TEMPERATURE</t>
  </si>
  <si>
    <t xml:space="preserve">Fourniture et pose, compris toutes sujétions, thermomètre de gaine diamètre 100 </t>
  </si>
  <si>
    <t>Echelles 0 , 60</t>
  </si>
  <si>
    <t>Echelles -20 , +40</t>
  </si>
  <si>
    <t>DETECTION DE FUMEE   (fourniture et pose)</t>
  </si>
  <si>
    <t>Détecteur autonôme de fumée TROX type RMO</t>
  </si>
  <si>
    <t>Les coudes et tés seront comptés en mètre-équivalent.</t>
  </si>
  <si>
    <t>LAINE DE ROCHE + REVETEMENT BANDE PLATREE</t>
  </si>
  <si>
    <t>Fourniture et pose, compris lissage, collerettes de finition et toutes sujétions</t>
  </si>
  <si>
    <t>Calorifuge                                                              épaisseur 30 mm</t>
  </si>
  <si>
    <t>Calorifuge                                                              épaisseur 40 mm</t>
  </si>
  <si>
    <t>Calorifuge                                                              épaisseur 50 mm</t>
  </si>
  <si>
    <t>Calorifuge                                                              épaisseur 60 mm</t>
  </si>
  <si>
    <t>LAINE DE ROCHE + TOLE ALUMINIUM 8 / 10</t>
  </si>
  <si>
    <t>LAINE DE ROCHE + REVETEMENT PVC (type Autopack)</t>
  </si>
  <si>
    <t>LAINE DE VERRE + REVETEMENT ALUMINIUM RENFORCE</t>
  </si>
  <si>
    <t>GAINE DE CONDITIONNEMENT D' AIR</t>
  </si>
  <si>
    <t>STYROFOARM + ENDUIT BITUMINEUX (TYPE ARMACAL)</t>
  </si>
  <si>
    <t>CIRCUIT EAU GLACEE</t>
  </si>
  <si>
    <t>STYROFOARM + TOLE ISOXAL</t>
  </si>
  <si>
    <t>STYROFOARM + REVETEMENT PVC</t>
  </si>
  <si>
    <t>LAINE DE ROCHE + FILM BITUMINEUX (type Armacal noir)</t>
  </si>
  <si>
    <t>LAINE DE ROCHE + FILM BLANC (type Armacal blanc)</t>
  </si>
  <si>
    <t>ACCESSOIRES</t>
  </si>
  <si>
    <t>Manchettes dentées aluminium                            épaisseur isolant 30 mm</t>
  </si>
  <si>
    <t>Manchettes dentées aluminium                            épaisseur isolant 40 mm</t>
  </si>
  <si>
    <t>Manchettes dentées aluminium                            épaisseur isolant 50 mm</t>
  </si>
  <si>
    <t>Manchettes dentées aluminium                            épaisseur isolant 60 mm</t>
  </si>
  <si>
    <t>Supports isolants Isopirflam80 + armacal blanc ou noir      ép.30 mm</t>
  </si>
  <si>
    <t>Supports isolants Isopirflam80 + armacal blanc ou noir      ép.40 mm</t>
  </si>
  <si>
    <t>Supports isolants Isopirflam80 + armacal blanc ou noir      ép.50 mm</t>
  </si>
  <si>
    <t>Supports Foamglas + armacal blanc ou noir                          ép.30 mm</t>
  </si>
  <si>
    <t>Supports Foamglas + armacal blanc ou noir                          ép.40 mm</t>
  </si>
  <si>
    <t>Supports Foamglas + armacal blanc ou noir                          ép.50 mm</t>
  </si>
  <si>
    <t>Boitier préfabriqué (laine de roche) pour vannes type BOAX diamètre 40</t>
  </si>
  <si>
    <t>Boitier préfabriqué (laine de roche) pour vannes type BOAX diamètre 50</t>
  </si>
  <si>
    <t>Boitier préfabriqué (laine de roche) pour vannes type BOAX diamètre 65</t>
  </si>
  <si>
    <t>Boitier préfabriqué (laine de roche) pour vannes type BOAX diamètre 80</t>
  </si>
  <si>
    <t>Boitier préfabriqué (laine de roche) pour vannes type BOAX diamètre 100</t>
  </si>
  <si>
    <t>Boitier préfabriqué (laine de roche) pour vannes type BOAX diamètre 125</t>
  </si>
  <si>
    <t>Boitier préfabriqué (laine de roche) pour vannes type BOAX diamètre 150</t>
  </si>
  <si>
    <t>Boitier préfabriqué (laine de roche) pour vannes type BOAX diamètre 200</t>
  </si>
  <si>
    <t>Boitier préfabriqué (laine de roche) pour vannes type BOAX diamètre 250</t>
  </si>
  <si>
    <t>Boitier préfabriqué (styrofoarm) pour vannes type BOAX diamètre 40</t>
  </si>
  <si>
    <t>Boitier préfabriqué (styrofoarm) pour vannes type BOAX diamètre 50</t>
  </si>
  <si>
    <t>Boitier préfabriqué (styrofoarm) pour vannes type BOAX diamètre 65</t>
  </si>
  <si>
    <t>Boitier préfabriqué (styrofoarm) pour vannes type BOAX diamètre 80</t>
  </si>
  <si>
    <t>Boitier préfabriqué (styrofoarm) pour vannes type BOAX diamètre 100</t>
  </si>
  <si>
    <t>Boitier préfabriqué (styrofoarm) pour vannes type BOAX diamètre 125</t>
  </si>
  <si>
    <t>Boitier préfabriqué (styrofoarm) pour vannes type BOAX diamètre 150</t>
  </si>
  <si>
    <t>Boitier préfabriqué (styrofoarm) pour vannes type BOAX diamètre 200</t>
  </si>
  <si>
    <t>Boitier préfabriqué (styrofoarm) pour vannes type BOAX diamètre 250</t>
  </si>
  <si>
    <t>Boitier préfabriqué (styrofoarm) pour vannes TA diamètre inférieur à 40mm</t>
  </si>
  <si>
    <t>Boitier préfabriqué (styrofoarm) pour vannes TA diamètre 40</t>
  </si>
  <si>
    <t>Boitier préfabriqué (styrofoarm) pour vannes TA diamètre 50</t>
  </si>
  <si>
    <t>Boitier préfabriqué (styrofoarm) pour vannes TA diamètre 65</t>
  </si>
  <si>
    <t>Boitier préfabriqué (styrofoarm) pour vannes TA diamètre 80</t>
  </si>
  <si>
    <t>Boitier préfabriqué (styrofoarm) pour vannes TA diamètre 100</t>
  </si>
  <si>
    <t>Boitier préfabriqué (styrofoarm) pour vannes TA diamètre 125</t>
  </si>
  <si>
    <t>Boitier préfabriqué (styrofoarm) pour vannes TA diamètre 150</t>
  </si>
  <si>
    <t>Boitier préfabriqué (styrofoarm) pour vannes TA diamètre 200</t>
  </si>
  <si>
    <t>Boitier préfabriqué (styrofoarm) pour vannes TA diamètre 250</t>
  </si>
  <si>
    <t>Boitier préfabriqué (styrofoarm) pour vannes 3 voies diamètre inférieur à 40mm</t>
  </si>
  <si>
    <t>Boitier préfabriqué (styrofoarm) pour vannes 3 voies diamètre 40</t>
  </si>
  <si>
    <t>Boitier préfabriqué (styrofoarm) pour vannes 3 voies diamètre 50</t>
  </si>
  <si>
    <t>Boitier préfabriqué (styrofoarm) pour vannes 3 voies diamètre 65</t>
  </si>
  <si>
    <t>Boitier préfabriqué (styrofoarm) pour vannes 3 voies diamètre 80</t>
  </si>
  <si>
    <t>Boitier préfabriqué (styrofoarm) pour vannes 3 voies diamètre 100</t>
  </si>
  <si>
    <t>Boitier préfabriqué (styrofoarm) pour vannes 3 voies diamètre 125</t>
  </si>
  <si>
    <t>Boitier préfabriqué (styrofoarm) pour vannes 3 voies diamètre 150</t>
  </si>
  <si>
    <t>Boitier préfabriqué (styrofoarm) pour vannes 3 voies diamètre 200</t>
  </si>
  <si>
    <t>Boitier préfabriqué (styrofoarm) pour vannes 3 voies diamètre 250</t>
  </si>
  <si>
    <t>Etiquetage-Repérage</t>
  </si>
  <si>
    <t>MANCHON DE MOUSSE CELLULAIRE (epaisseur 19mm)</t>
  </si>
  <si>
    <t>Diamètre 13 mm</t>
  </si>
  <si>
    <t>Diamètre 15 mm</t>
  </si>
  <si>
    <t>Diamètre 18 mm</t>
  </si>
  <si>
    <t>Diamètre 22 mm</t>
  </si>
  <si>
    <t>Diamètre 28 mm</t>
  </si>
  <si>
    <t>Diamètre 30 mm</t>
  </si>
  <si>
    <t>Diamètre 35 mm</t>
  </si>
  <si>
    <t>Diamètre 42 mm</t>
  </si>
  <si>
    <t>Diamètre 48 mm</t>
  </si>
  <si>
    <t>Diamètre 54 mm</t>
  </si>
  <si>
    <t>Diamètre 60 mm</t>
  </si>
  <si>
    <t>ACCESSOIRES HYDRAULIQUES</t>
  </si>
  <si>
    <t>Repose, compris les branchements, les joints, les supports et les fixations</t>
  </si>
  <si>
    <t>Diamétre jusqu' a 50 mm</t>
  </si>
  <si>
    <t>Diamétre de plus de 50 à 125 mm</t>
  </si>
  <si>
    <t>Diamètre de plus de 125 mm</t>
  </si>
  <si>
    <t xml:space="preserve">GAINE FLEXIBLE </t>
  </si>
  <si>
    <t>Repose de gaine flexible, compris fixations, raccords et toutes sujétions</t>
  </si>
  <si>
    <t>Repose, compris toutes sujétions</t>
  </si>
  <si>
    <t>CM 1 - 4</t>
  </si>
  <si>
    <t>CM 1 - 6</t>
  </si>
  <si>
    <t>CM 1 - 8</t>
  </si>
  <si>
    <t>CM 1 - 10</t>
  </si>
  <si>
    <t>CM 1 - 12</t>
  </si>
  <si>
    <t>E1-600                                                taille 100</t>
  </si>
  <si>
    <t>E1-600                                                taille 125</t>
  </si>
  <si>
    <t>E1-600                                                taille 160</t>
  </si>
  <si>
    <t>E1-600                                                taille 200</t>
  </si>
  <si>
    <t>E1-600                                                taille 250</t>
  </si>
  <si>
    <t>GRILLE DE REPRISE GOUTTES D'EAU 3HD Anémotherm</t>
  </si>
  <si>
    <t>10 x 24</t>
  </si>
  <si>
    <t>14 x 32</t>
  </si>
  <si>
    <t>18 x 40</t>
  </si>
  <si>
    <t>28 x 56</t>
  </si>
  <si>
    <t>40 x 74</t>
  </si>
  <si>
    <t>40 x 88</t>
  </si>
  <si>
    <t>40 x 114</t>
  </si>
  <si>
    <t>24 x 24</t>
  </si>
  <si>
    <t>28 x 28</t>
  </si>
  <si>
    <t>32 x 32</t>
  </si>
  <si>
    <t>48 X48</t>
  </si>
  <si>
    <t>54 X 54</t>
  </si>
  <si>
    <t>(fourniture et pose)</t>
  </si>
  <si>
    <t xml:space="preserve"> ARMOIRES ET COFFRETS DE DISTRIBUTION</t>
  </si>
  <si>
    <t>Les profilés et les rails de fixation devront être prévus à l'intérieur.</t>
  </si>
  <si>
    <t>COFFRET DE DISTRIBUTION</t>
  </si>
  <si>
    <t>Coffret Prisma G IP407 400 x 550 x 200 avec une gaine à cables</t>
  </si>
  <si>
    <t>( équipé d'un interrupteur et d'un  jeu de barres 4x125A )</t>
  </si>
  <si>
    <t>Coffret Prisma G IP407 800 x 550 x 200  avec une gaine à cables</t>
  </si>
  <si>
    <t>Coffret Prisma G IP407 1000 x 550 x 200 avec une gaine à cables</t>
  </si>
  <si>
    <t>Coffret Prisma G IP407 1200 x 550 x 200  avec une gaine à cables</t>
  </si>
  <si>
    <t>ARMOIRE ALTIS LEGRAND</t>
  </si>
  <si>
    <t xml:space="preserve">Equipée complète avec socle, ventilateur-extracteur, toit et anneaux de levage, </t>
  </si>
  <si>
    <t>d'un interrupteur et d'un jeu de barres 4x125A. Monobloc. IP55-9. Prof:500.</t>
  </si>
  <si>
    <t>2000 x 1200</t>
  </si>
  <si>
    <t>2000 x 1600</t>
  </si>
  <si>
    <t>ACCESSOIRES ARMOIRES</t>
  </si>
  <si>
    <t>Arrêt d'urgence                                                                                                                        Telemecanique XALK184</t>
  </si>
  <si>
    <t>Angle plat                                                                                        Legrand 10793</t>
  </si>
  <si>
    <t>Borne diode                                                                                     Legrand 39080</t>
  </si>
  <si>
    <t>Bouton poussoir                                                                                                                      Telemecanique XB4BA21</t>
  </si>
  <si>
    <t>Collecteur de terre</t>
  </si>
  <si>
    <t>Colliers                                                                                             Legrand 31916</t>
  </si>
  <si>
    <t>Contact auxiliaire                                                                                                                     Telemecanique ZBE101</t>
  </si>
  <si>
    <t>Contact de porte                                                                             Legrand 36313</t>
  </si>
  <si>
    <t>Coupure de proximité 6pôles                                                        Legrand 22604</t>
  </si>
  <si>
    <t>Goulotte de câblage                                                                       Legrand 36201</t>
  </si>
  <si>
    <t>Goulotte de câblage                                                                       Legrand 36208</t>
  </si>
  <si>
    <t>Goulotte de câblage                                                                       Legrand 36217</t>
  </si>
  <si>
    <t>Interrupteur à clef 405 de porte 2 positions</t>
  </si>
  <si>
    <t>Interrupteur à clef 405 de porte 3 positions</t>
  </si>
  <si>
    <t xml:space="preserve">Jeu de barres 4 x 250A </t>
  </si>
  <si>
    <t xml:space="preserve">Jeu de barres 4 x 400A </t>
  </si>
  <si>
    <t xml:space="preserve">Jeu de barres 4 x 630A </t>
  </si>
  <si>
    <t>Kit éclairage armoire                                                                      Legrand 36312</t>
  </si>
  <si>
    <t>Moulure plastique                                                                         Legrand 30014 + embout 31203</t>
  </si>
  <si>
    <t>Moulure plastique                                                                         Legrand 10453+ couvercle 10526 + embout 10707</t>
  </si>
  <si>
    <t>Plaque passe-câbles                                                                      Legrand 36497</t>
  </si>
  <si>
    <t>Prise 230V armoire                               Merlin Gerin 15306</t>
  </si>
  <si>
    <t>Rail oméga                                                                                       Legrand 37407</t>
  </si>
  <si>
    <t>Relais SCHRACK RXM 24V (bobine)</t>
  </si>
  <si>
    <t>Relais SCHRACK RXM 24V (embase)</t>
  </si>
  <si>
    <t>Répartiteur bipolaire                                                                      Legrand 04880</t>
  </si>
  <si>
    <t>Répartiteur tétrapolaire                                                                 Legrand</t>
  </si>
  <si>
    <t>Temporisateur électronique                                                                                          Telemecanique RE7RM11BU</t>
  </si>
  <si>
    <t>Transformateur 400v/24V - 400VA                                              Legrand 42861</t>
  </si>
  <si>
    <t>Voyants LED                                                                                                                   Telemecanique XVLA335</t>
  </si>
  <si>
    <t>Cablage, filerie pour modification ou réaménagement d'une armoire (forfait 1h)</t>
  </si>
  <si>
    <t>ens</t>
  </si>
  <si>
    <t>Cablage, filerie pour modification ou réaménagement d'une armoire (forfait 4h)</t>
  </si>
  <si>
    <t>Cablage, filerie pour modification ou réaménagement d'une armoire (forfait 8h)</t>
  </si>
  <si>
    <t xml:space="preserve"> ORGANES DE PROTECTION, DE CONTROLE ET DE COMMANDE</t>
  </si>
  <si>
    <t>Coupe-circuit HPC 10 * 38</t>
  </si>
  <si>
    <t>Coupe-circuit HPC 22 * 58</t>
  </si>
  <si>
    <t>Gamme C60N</t>
  </si>
  <si>
    <t>Disjoncteur C60N  Bipolaire 4 A Courbe D</t>
  </si>
  <si>
    <t>Disjoncteur C60N  Bipolaire  6 A Courbe D</t>
  </si>
  <si>
    <t>Disjoncteur C60N  Bipolaire 10 A Courbe D</t>
  </si>
  <si>
    <t>Disjoncteur C60N  Bipolaire  16 A Courbe D</t>
  </si>
  <si>
    <t xml:space="preserve">Disjoncteur C60N Tétra 32A Courbe D </t>
  </si>
  <si>
    <t xml:space="preserve">Contact SD pour disjoncteur C60N </t>
  </si>
  <si>
    <t>Bloc Vigi 10-25A bipolaire 30 mA</t>
  </si>
  <si>
    <t>Bloc Vigi 25-40A tétrapolaire 300 mA</t>
  </si>
  <si>
    <t>APPLICATION INDUSTRIELLE</t>
  </si>
  <si>
    <t>Les appareils tripolaires fournis et posés devront  être calibrés ou réglés</t>
  </si>
  <si>
    <t xml:space="preserve">à la puissance des  récepteurs </t>
  </si>
  <si>
    <t>SECTIONNEUR  PORTE-FUSIBLES</t>
  </si>
  <si>
    <t>LS1-D25 -25A</t>
  </si>
  <si>
    <t>GK1-EK-50A</t>
  </si>
  <si>
    <t>DK1-FB-80A</t>
  </si>
  <si>
    <t>DK1-GB-125A</t>
  </si>
  <si>
    <t>DK1-HC-200A</t>
  </si>
  <si>
    <t>INTERRUPTEUR - SECTIONNEUR</t>
  </si>
  <si>
    <t>VD0-25A</t>
  </si>
  <si>
    <t>VD1-32A</t>
  </si>
  <si>
    <t>VD2-40A</t>
  </si>
  <si>
    <t>VD3-63A</t>
  </si>
  <si>
    <t>VD4-80A</t>
  </si>
  <si>
    <t>VD5-125A</t>
  </si>
  <si>
    <t>VD6-175A</t>
  </si>
  <si>
    <t>DISJONCTEUR  MOTEUR  MAGNETO - THERMIQUE</t>
  </si>
  <si>
    <t>Les appareils fournis et posés devront  être calibrés ou réglés</t>
  </si>
  <si>
    <t>GV2 ME01</t>
  </si>
  <si>
    <t>GV2 ME02</t>
  </si>
  <si>
    <t>GV2 ME03</t>
  </si>
  <si>
    <t>GV2 ME04</t>
  </si>
  <si>
    <t>GV2 ME05</t>
  </si>
  <si>
    <t>GV2 ME06</t>
  </si>
  <si>
    <t>GV2 ME07</t>
  </si>
  <si>
    <t>GV2 ME08</t>
  </si>
  <si>
    <t>GV2 ME10</t>
  </si>
  <si>
    <t>GV2 ME14</t>
  </si>
  <si>
    <t>GV2 ME16</t>
  </si>
  <si>
    <t>GV2 ME20</t>
  </si>
  <si>
    <t>GV2 ME21</t>
  </si>
  <si>
    <t>GV2 ME22</t>
  </si>
  <si>
    <t>GV2 ME32</t>
  </si>
  <si>
    <t>Contact auxiliaire GVAN11</t>
  </si>
  <si>
    <t>CONTACTEUR</t>
  </si>
  <si>
    <t>Petite puissance</t>
  </si>
  <si>
    <t>LC1-D09-20A</t>
  </si>
  <si>
    <t>LC1-D12-25A</t>
  </si>
  <si>
    <t>LC1-D18-32A</t>
  </si>
  <si>
    <t>LC1-D25-40A</t>
  </si>
  <si>
    <t>LC1-D32-50A</t>
  </si>
  <si>
    <t>LC1-D40-60A</t>
  </si>
  <si>
    <t>LC1-D50-70A</t>
  </si>
  <si>
    <t>LC1-D65-80A</t>
  </si>
  <si>
    <t>LC1-D80-110A</t>
  </si>
  <si>
    <t>Grosse puissance</t>
  </si>
  <si>
    <t>LC1-F115-115A</t>
  </si>
  <si>
    <t>LC1-F150-150A</t>
  </si>
  <si>
    <t>LC1-F185-185A</t>
  </si>
  <si>
    <t>LC1-F225-225A</t>
  </si>
  <si>
    <t>LC1-F265-265A</t>
  </si>
  <si>
    <t>LC1-F330-330A</t>
  </si>
  <si>
    <t>LC1-F400-400A</t>
  </si>
  <si>
    <t>LC1-F500-500A</t>
  </si>
  <si>
    <t>LC1-F630-630A</t>
  </si>
  <si>
    <t>Contacts auxiliaires</t>
  </si>
  <si>
    <t>LA1-DN11</t>
  </si>
  <si>
    <t>LA1-DN22</t>
  </si>
  <si>
    <t>LA2-DT2</t>
  </si>
  <si>
    <t>LA2-DR2</t>
  </si>
  <si>
    <t>RELAIS THERMIQUE</t>
  </si>
  <si>
    <t>Petite puissance associés aux contacteurs LC1-Dxx</t>
  </si>
  <si>
    <t>LR2-D13</t>
  </si>
  <si>
    <t>LR2-D15</t>
  </si>
  <si>
    <t>LR2-D23</t>
  </si>
  <si>
    <t>LR2-D33</t>
  </si>
  <si>
    <t>LR2-D35</t>
  </si>
  <si>
    <t>Grosse puissance associés aux contacteurs LC1-Fxx</t>
  </si>
  <si>
    <t>LR2-F53xx</t>
  </si>
  <si>
    <t>LR2-F63xx</t>
  </si>
  <si>
    <t>LR2-F73xx</t>
  </si>
  <si>
    <t>DEMARREUR ALTISTART 48</t>
  </si>
  <si>
    <t>Pour In              105A</t>
  </si>
  <si>
    <t>Pour In              145A</t>
  </si>
  <si>
    <t>Pour In              170A</t>
  </si>
  <si>
    <t>VARIATEUR DE VITESSE ALTIVAR 61</t>
  </si>
  <si>
    <t>Application à couple constant</t>
  </si>
  <si>
    <t>Pour moteur 1,5 kW (J100)</t>
  </si>
  <si>
    <t>Pour moteur 2,2 kW (J100)</t>
  </si>
  <si>
    <t>Pour moteur 4 kW (J100)</t>
  </si>
  <si>
    <t>Pour moteur 5,5 kW (J300)</t>
  </si>
  <si>
    <t>Pour moteur 7,5 kW (J300)</t>
  </si>
  <si>
    <t>Pour moteur 11 kW (J300)</t>
  </si>
  <si>
    <t>Pour moteur 15 kW (J300)</t>
  </si>
  <si>
    <t>Pour moteur 22 kW (J300)</t>
  </si>
  <si>
    <t xml:space="preserve">CHEMINS DE CABLES </t>
  </si>
  <si>
    <t xml:space="preserve">Le ml fourni et posé comprend forfaitairement: accessoires,coudes, </t>
  </si>
  <si>
    <t>embouts, fixations, supports etc... et le rebouchage coupe-feu</t>
  </si>
  <si>
    <t xml:space="preserve">équivalent aux cloisons placostil quand elles sont traversées. </t>
  </si>
  <si>
    <t>Galvanisé bords arrondis h=48 largeur 75 mm</t>
  </si>
  <si>
    <t>Galvanisé bords arrondis h=48 largeur 100 mm</t>
  </si>
  <si>
    <t>Galvanisé bords arrondis h=48 largeur 268 mm</t>
  </si>
  <si>
    <t>Galvanisé bords arrondis h=48 largeur 365 mm</t>
  </si>
  <si>
    <t>Galvanisé bords arrondis h=48 largeur 437 mm</t>
  </si>
  <si>
    <t>Galvanisé bords arrondis h=48 largeur 530 mm</t>
  </si>
  <si>
    <t>Cablofil 50x50</t>
  </si>
  <si>
    <t>Cablofil 50x100</t>
  </si>
  <si>
    <t>Cablofil 50x150</t>
  </si>
  <si>
    <t>Cablofil 50x200</t>
  </si>
  <si>
    <t>Cablofil 50x300</t>
  </si>
  <si>
    <t>Cablofil 50x400</t>
  </si>
  <si>
    <t>Cablofil 50x500</t>
  </si>
  <si>
    <t xml:space="preserve"> CONDUITS</t>
  </si>
  <si>
    <t>Le ml fourni posé comprend forfaitairement : accessoires, coudes, embouts, fixations,</t>
  </si>
  <si>
    <t>supports etc... , et le rebouchage coupe-feu équivalent aux cloisons placostil</t>
  </si>
  <si>
    <t>quand elles sont traversées.</t>
  </si>
  <si>
    <t>Fourreaux ICT diamètre 13 sans saignée</t>
  </si>
  <si>
    <t>Gaine capri isolée diamètre 29</t>
  </si>
  <si>
    <t>Gaine capri isolée diamètre 36</t>
  </si>
  <si>
    <t>Tube IRO de diamètre 20</t>
  </si>
  <si>
    <t>Tube IRO de diamètre 32</t>
  </si>
  <si>
    <t>Tube IRO de diamètre 63</t>
  </si>
  <si>
    <t xml:space="preserve"> BOITES ET GRILLES DE DERIVATION</t>
  </si>
  <si>
    <t xml:space="preserve">Fourniture,pose,fileries, raccordements amont et aval,   </t>
  </si>
  <si>
    <t>repèrage et bornes compris</t>
  </si>
  <si>
    <t>Boite plexo 100x100</t>
  </si>
  <si>
    <t xml:space="preserve">Boite plexo  150x150   </t>
  </si>
  <si>
    <t>Boite plexo  200x200</t>
  </si>
  <si>
    <t>CABLES</t>
  </si>
  <si>
    <t xml:space="preserve">Les cables sont fournis, posés et  raccordés (cosses comprises) </t>
  </si>
  <si>
    <t>câble souple VVF 5G1.5°</t>
  </si>
  <si>
    <t>Cuivre nu 16 mm2</t>
  </si>
  <si>
    <t>Cuivre nu 25 mm2</t>
  </si>
  <si>
    <t>Cuivre nu 35 mm2</t>
  </si>
  <si>
    <t>Cuivre nu 50 mm2</t>
  </si>
  <si>
    <t>Cuivre nu 75 mm2</t>
  </si>
  <si>
    <t>Cuivre nu 95 mm2</t>
  </si>
  <si>
    <t>CABLES ALARMES TECHNIQUES</t>
  </si>
  <si>
    <t>2p 9 /10ème</t>
  </si>
  <si>
    <t>3p 9 /10ème</t>
  </si>
  <si>
    <t>5p 9 /10ème</t>
  </si>
  <si>
    <t>15p 9 /10ème</t>
  </si>
  <si>
    <t>câble bus LIYCY 4x0.50</t>
  </si>
  <si>
    <t>REGULATION SCHNEIDER</t>
  </si>
  <si>
    <t xml:space="preserve">Fourniture,pose, repérage, compris toutes sujetions.  </t>
  </si>
  <si>
    <t>Alimentation                                                                                                                    ref: SXWPS24VX10001</t>
  </si>
  <si>
    <t>Automate                                                                                                                         ref: SXWAUTSVR10001</t>
  </si>
  <si>
    <t>Cable d'extention                                                                                                            ref: SXWSCABLE10002</t>
  </si>
  <si>
    <t>Ecran tsweb 15" avec souris filaire</t>
  </si>
  <si>
    <t>Embase alimentation                                                                                                      ref: SXWTBPSW110001</t>
  </si>
  <si>
    <t>Embase automate                                                                                                           ref: SXWTBASW110001</t>
  </si>
  <si>
    <t>Embase module E/S                                                                                                       ref: SXWTBIOW110001</t>
  </si>
  <si>
    <t>Module E/S AS 12 sorties digitales avec dérogation                                              ref: SXWDOA12H10001</t>
  </si>
  <si>
    <t>Module E/S AS 16 entrées digitales                                                                           ref: SXWDI16XX10001</t>
  </si>
  <si>
    <t>Module E/S AS 16 entrées Universelles                                                                    ref: SXWUI16XX10001</t>
  </si>
  <si>
    <t>Module E/S AS 8 EU + 4 SD avec dérogation                                                          ref: SXWUI8D4H10001</t>
  </si>
  <si>
    <t>Module E/S AS 8 sorties analogiques avec dérogation                                         ref: SXWAOV8HX10001</t>
  </si>
  <si>
    <t>Régulateur                                                                                                                               SE    8350</t>
  </si>
  <si>
    <t>Régulateur                                                                                                                               SER 8350</t>
  </si>
  <si>
    <t>Servomoteurs rotatifs pour registre d'air</t>
  </si>
  <si>
    <t>GCA121.1E</t>
  </si>
  <si>
    <t>GCA161.1E</t>
  </si>
  <si>
    <t>GCA126.1E</t>
  </si>
  <si>
    <t>GCA166.1E</t>
  </si>
  <si>
    <t>GCA326.1E</t>
  </si>
  <si>
    <t>Servomoteurs électriques pour vannes</t>
  </si>
  <si>
    <t>SAS61.03</t>
  </si>
  <si>
    <t>Vannes à trois voies, raccords filetés</t>
  </si>
  <si>
    <t>VXG44.15-0.63 + ALG15</t>
  </si>
  <si>
    <t>VXG44.15-1 + ALG15</t>
  </si>
  <si>
    <t>VXG44.15-1.6 + ALG15</t>
  </si>
  <si>
    <t>VXG44.15-2.5 + ALG15</t>
  </si>
  <si>
    <t>VXG44.15-4 + ALG15</t>
  </si>
  <si>
    <t>VXG44.20-6.3 + ALG20</t>
  </si>
  <si>
    <t>VXG44.25-10 + ALG25</t>
  </si>
  <si>
    <t>VXG44.32-16 + ALG32</t>
  </si>
  <si>
    <t>VXG44.40-25 + ALG40</t>
  </si>
  <si>
    <t>Vannes de régulation progressive pour eau froide et chaude</t>
  </si>
  <si>
    <t>MXG461.15-0,6 + ALG15</t>
  </si>
  <si>
    <t>MXG461.15-1.5 + ALG15</t>
  </si>
  <si>
    <t>MXG461.15-3 + ALG15</t>
  </si>
  <si>
    <t>MXG461.20-5.0 + ALG20</t>
  </si>
  <si>
    <t>MXG461.25-8.0 + ALG25</t>
  </si>
  <si>
    <t>MXG461.32-12 + ALG32</t>
  </si>
  <si>
    <t>MXG461.40-20 + ALG40</t>
  </si>
  <si>
    <t>MXG461.50-30 + ALG50</t>
  </si>
  <si>
    <t>MXF461.65-50 + contrebrides</t>
  </si>
  <si>
    <t>MXF 461.80 + contrebrides</t>
  </si>
  <si>
    <t>Centrale de traitement d'air de soufflage, marque HYDRONIC Gamme AX'M comprenant:</t>
  </si>
  <si>
    <t xml:space="preserve">Fourniture et pose, grutage non compris </t>
  </si>
  <si>
    <t>Registre d'air neuf</t>
  </si>
  <si>
    <t>Filtration combinées entrée CTA, en glissière simple G4 et glissière serrage F7</t>
  </si>
  <si>
    <t>Batterie chaude et batterie froide avec protection ERESITE</t>
  </si>
  <si>
    <t>Tiroir antigel</t>
  </si>
  <si>
    <t>Ventilation à roue libre</t>
  </si>
  <si>
    <t>Piège à sons</t>
  </si>
  <si>
    <t>Manomètre à cadran pour les filtres</t>
  </si>
  <si>
    <t>Hublot de regard</t>
  </si>
  <si>
    <t>Filtration sortie CTA, glissière serrage F9</t>
  </si>
  <si>
    <t>Support anti vibratile de CTA</t>
  </si>
  <si>
    <t>Manchettes souples aspiration/refoulement</t>
  </si>
  <si>
    <t>Chassis et bac de retention d'eau couvrant la surface de la CTA et des vannes 3 voies</t>
  </si>
  <si>
    <t>Pieds hauteur 300mm</t>
  </si>
  <si>
    <t>Repérage suivant Spécification Thermique</t>
  </si>
  <si>
    <t xml:space="preserve">AX'M 20 </t>
  </si>
  <si>
    <t>AX'M 45</t>
  </si>
  <si>
    <t xml:space="preserve">AX'M 65 </t>
  </si>
  <si>
    <t>AX'M 85</t>
  </si>
  <si>
    <t>AX'M 125</t>
  </si>
  <si>
    <t>AX'M 170</t>
  </si>
  <si>
    <t>Centrale de traitement d'air d'extraction, marque HYDRONIC Gamme AX'M comprenant:</t>
  </si>
  <si>
    <t xml:space="preserve">Filtration combinées en glissière simple G4 </t>
  </si>
  <si>
    <t>Groupe de froid à eau glacée, marque Carrier modèle RB</t>
  </si>
  <si>
    <t>avec console de programmation PRO DIALOG PLUS CONTROL</t>
  </si>
  <si>
    <t>Fourniture, pose et mise en service par le constructeur</t>
  </si>
  <si>
    <t>17 700 W</t>
  </si>
  <si>
    <t>21 600 W</t>
  </si>
  <si>
    <t>25 800 W</t>
  </si>
  <si>
    <t>31 700 W</t>
  </si>
  <si>
    <t>50 000 W</t>
  </si>
  <si>
    <t>Armoire de climatisation eau glacée CIAT</t>
  </si>
  <si>
    <t>avec plénum de soufflage ou reprise en partie haute</t>
  </si>
  <si>
    <t>Micro 2000     puissance frigorifique 6 kw</t>
  </si>
  <si>
    <t>Micro 2000     puissance frigorifique 8,4 kw</t>
  </si>
  <si>
    <t>Expair 4000     puissance friforifique 13,5 kw</t>
  </si>
  <si>
    <t>Expair 4000     puissance friforifique 18,1 kw</t>
  </si>
  <si>
    <t>Expair 4000     puissance friforifique 38 kw</t>
  </si>
  <si>
    <t>Climatiseur de type Split system froid seul, marque Carrier type mural (télécommande IR)</t>
  </si>
  <si>
    <t>Détente direct</t>
  </si>
  <si>
    <t xml:space="preserve">2300 W </t>
  </si>
  <si>
    <t>2800 W</t>
  </si>
  <si>
    <t>3400 W</t>
  </si>
  <si>
    <t>3900 W</t>
  </si>
  <si>
    <t>5200 W</t>
  </si>
  <si>
    <t>6000 W</t>
  </si>
  <si>
    <t>Climatiseur de type Split system froid seul, marque Carrier type plafonnier apparent (télécommande IR ou filaire)</t>
  </si>
  <si>
    <t>2700 W</t>
  </si>
  <si>
    <t>3300 W</t>
  </si>
  <si>
    <t>5300 W</t>
  </si>
  <si>
    <t>7600 W</t>
  </si>
  <si>
    <t>8300 W</t>
  </si>
  <si>
    <t>10 000 W</t>
  </si>
  <si>
    <t>Liaisons frigorifiques isolées en tube cuivre qualité frigorifique</t>
  </si>
  <si>
    <t>1/4 pouce</t>
  </si>
  <si>
    <t>3/8 pouce</t>
  </si>
  <si>
    <t>1/2 pouce</t>
  </si>
  <si>
    <t>5/8 pouce</t>
  </si>
  <si>
    <t>3/4 pouce</t>
  </si>
  <si>
    <t>Goulotte PVC blanc pour passage des liaisons / dim 60mm x 45mm x 2métres / ivoire</t>
  </si>
  <si>
    <t>Goulotte PVC blanc pour passage des liaisons / dim 80mm x 60mm x 2métres / ivoire</t>
  </si>
  <si>
    <t>Goulotte PVC blanc pour passage des liaisons / dim 110mm x 75mm x 2métres / ivoire</t>
  </si>
  <si>
    <t>Goulotte PVC blanc pour passage des liaisons / dim 140mm x 90mm x 2métres / ivoire</t>
  </si>
  <si>
    <t xml:space="preserve">Angle extérieur ou intérieur pour goulotte 60mmx 45mm </t>
  </si>
  <si>
    <t>Angle extérieur ou intérieur pour goulotte 80mmx 60mm</t>
  </si>
  <si>
    <t>Angle extérieur ou intérieur pour goulotte 110mmx 75mm</t>
  </si>
  <si>
    <t>Angle extérieur ou intérieur pour goulotte 140mmx 90mm</t>
  </si>
  <si>
    <t xml:space="preserve">Joint d'intersection pour goulotte 60mmx 45mm </t>
  </si>
  <si>
    <t>Joint d'intersection pour goulotte 80mmx 60mm</t>
  </si>
  <si>
    <t>Joint d'intersection pour goulotte 110mmx 75mm</t>
  </si>
  <si>
    <t>Joint d'intersection pour goulotte 140mmx 90mm</t>
  </si>
  <si>
    <t xml:space="preserve">Passage de mur pour goulotte 60mmx 45mm </t>
  </si>
  <si>
    <t>Passage de mur pour goulotte 80mmx 60mm</t>
  </si>
  <si>
    <t>Passage de mur pour goulotte 110mmx 75mm</t>
  </si>
  <si>
    <t>Passage de mur pour goulotte 140mmx 90mm</t>
  </si>
  <si>
    <t>Bouchon terminal pour goulotte 60mmx 45mm</t>
  </si>
  <si>
    <t>Bouchon terminal pour goulotte 80mmx 60mm</t>
  </si>
  <si>
    <t>Ventilo-convecteur horizontal console carrossé</t>
  </si>
  <si>
    <t>Gamme 42 N, télécommande filaire.</t>
  </si>
  <si>
    <t>1800W</t>
  </si>
  <si>
    <t xml:space="preserve">2500W </t>
  </si>
  <si>
    <t>2900W</t>
  </si>
  <si>
    <t>3800W</t>
  </si>
  <si>
    <t>5300W</t>
  </si>
  <si>
    <t>5700W</t>
  </si>
  <si>
    <t>Ventilo-convecteur horizontal gainable non carrossé</t>
  </si>
  <si>
    <t xml:space="preserve">2900W </t>
  </si>
  <si>
    <t>Ventilo-convecteur encastrable dans faux plafond. Dimensions 600mm x 600mm</t>
  </si>
  <si>
    <t>Gamme 42 KY. Thermostat SE 8350</t>
  </si>
  <si>
    <t>Option réhausse pour condensats</t>
  </si>
  <si>
    <t>3300W (puissance sensible)</t>
  </si>
  <si>
    <t>KRYOCLIM</t>
  </si>
  <si>
    <t>Tube diamètre extérieur (mm)</t>
  </si>
  <si>
    <t xml:space="preserve">Fourniture,pose, compris toutes sujetions.  </t>
  </si>
  <si>
    <t xml:space="preserve">Coude simple 90° (mm) </t>
  </si>
  <si>
    <t>Manchon (diamétre en mm)</t>
  </si>
  <si>
    <t>Té simple (diamètre en mm)</t>
  </si>
  <si>
    <t>Union 3 pièces</t>
  </si>
  <si>
    <t>20x1/2"</t>
  </si>
  <si>
    <t>25x3/4"</t>
  </si>
  <si>
    <t>32x1"</t>
  </si>
  <si>
    <t>40x1"1/4</t>
  </si>
  <si>
    <t>50x1"1/2</t>
  </si>
  <si>
    <t>63x2"</t>
  </si>
  <si>
    <t>Raccord à visser taraudé ou fileté embout laiton</t>
  </si>
  <si>
    <t>20/25x1/2"</t>
  </si>
  <si>
    <t>25/32x3/4"</t>
  </si>
  <si>
    <t>32/40x1"</t>
  </si>
  <si>
    <t>40/50x1"1/4"</t>
  </si>
  <si>
    <t>50/60x1"1/2</t>
  </si>
  <si>
    <t>63/75x2"</t>
  </si>
  <si>
    <t>75x2"1/2</t>
  </si>
  <si>
    <t xml:space="preserve">Vanne à bille (diamètre en mm) </t>
  </si>
  <si>
    <t>20</t>
  </si>
  <si>
    <t>25</t>
  </si>
  <si>
    <t>32</t>
  </si>
  <si>
    <t>40</t>
  </si>
  <si>
    <t>50</t>
  </si>
  <si>
    <t>63</t>
  </si>
  <si>
    <t>Vanne à bille</t>
  </si>
  <si>
    <t>Bouteille de glycol</t>
  </si>
  <si>
    <t>Glycol ( type alimentaire ) bidon de 25 litres</t>
  </si>
  <si>
    <t>Bague thermique pour tube Kryoclim (diamètre en mm)</t>
  </si>
  <si>
    <t>75</t>
  </si>
  <si>
    <t>90</t>
  </si>
  <si>
    <t>Kit d'isolation pour vannes (diamètre en mm)</t>
  </si>
  <si>
    <t>Capotage INOX 304 pour V3V ou autre organe de commande</t>
  </si>
  <si>
    <t>VIEGA</t>
  </si>
  <si>
    <t>Raccord à sertir Megapress pour tube acier tarif 1</t>
  </si>
  <si>
    <t xml:space="preserve">Coude simple </t>
  </si>
  <si>
    <t>Coude 45° F/F 1/2" (DN15)</t>
  </si>
  <si>
    <t>Coude 45° F/F 3/4" (DN20)</t>
  </si>
  <si>
    <t>Coude 45° F/F 1" (DN25)</t>
  </si>
  <si>
    <t>Coude 45° F/F 1"1/4 (DN32)</t>
  </si>
  <si>
    <t>Coude 45° F/F 1"1/2 (DN40)</t>
  </si>
  <si>
    <t>Coude 45° F/F 2" (DN50)</t>
  </si>
  <si>
    <t>Coude 90° F/F 1/2" (DN15)</t>
  </si>
  <si>
    <t>Coude 90° F/F 3/4" (DN20)</t>
  </si>
  <si>
    <t>Coude 90° F/F 1" (DN25)</t>
  </si>
  <si>
    <t>Coude 90° F/F 1"1/4 (DN32)</t>
  </si>
  <si>
    <t>Coude 90° F/F 1"1/2 (DN40)</t>
  </si>
  <si>
    <t>Coude 90° F/F 2" (DN50)</t>
  </si>
  <si>
    <t xml:space="preserve">Manchon </t>
  </si>
  <si>
    <t>Manchon F/F 1/2" (DN15)</t>
  </si>
  <si>
    <t>Manchon F/F 3/4" (DN20)</t>
  </si>
  <si>
    <t>Manchon F/F 1" (DN25)</t>
  </si>
  <si>
    <t>Manchon F/F 1"1/4 (DN32)</t>
  </si>
  <si>
    <t>Manchon F/F 1"1/2 (DN40)</t>
  </si>
  <si>
    <t>Manchon F/F 2" (DN50)</t>
  </si>
  <si>
    <t>Manchon coulissant F/F 1/2" (DN15)</t>
  </si>
  <si>
    <t>Manchon coulissant F/F 3/4" (DN20)</t>
  </si>
  <si>
    <t>Manchon coulissant F/F 1" (DN25)</t>
  </si>
  <si>
    <t>Manchon coulissant F/F 1"1/4 (DN32)</t>
  </si>
  <si>
    <t>Manchon coulissant F/F 1"1/2 (DN40)</t>
  </si>
  <si>
    <t>Manchon coulissant F/F 2" (DN50)</t>
  </si>
  <si>
    <t>Té égal</t>
  </si>
  <si>
    <t>Té égal  1/2"x1/2"x1/2" (DN15)</t>
  </si>
  <si>
    <t>Té égal  3/4"x3/4"x3/4" (DN20)</t>
  </si>
  <si>
    <t>Té égal  1"x1"x1" (DN25)</t>
  </si>
  <si>
    <t>Té égal  1"1/4x1"1/4x1"1/4 (DN32)</t>
  </si>
  <si>
    <t>Té égal  1"1/2x1"1/2x1"1/2 (DN40)</t>
  </si>
  <si>
    <t>Té égal  2"x2"x2" (DN50)</t>
  </si>
  <si>
    <t>Té réduit</t>
  </si>
  <si>
    <t>Té réduit  3/4"x1/2"x3/4"</t>
  </si>
  <si>
    <t xml:space="preserve">Té réduit 1"x1"1/2x1" </t>
  </si>
  <si>
    <t>Té réduit 1"x3/4"x1"</t>
  </si>
  <si>
    <t xml:space="preserve">Té réduit 1"1/4x3/4"x1"1/4 </t>
  </si>
  <si>
    <t xml:space="preserve">Té réduit 1"1/4x1"x1"1/4 </t>
  </si>
  <si>
    <t>Té réduit 1"1/2x1/2"x1"1/2</t>
  </si>
  <si>
    <t>Té réduit 1"1/2x3/4"x1"1/2</t>
  </si>
  <si>
    <t>Té réduit 1"1/2x1"x1"1/2</t>
  </si>
  <si>
    <t>Té réduit 1"1/2x1"1/4x1"1/2</t>
  </si>
  <si>
    <t xml:space="preserve">Té réduit 2"x1/2x2" </t>
  </si>
  <si>
    <t>Té réduit 2"x3/4"x2"</t>
  </si>
  <si>
    <t>Té réduit 2"x1"x2"</t>
  </si>
  <si>
    <t xml:space="preserve">Té réduit 2"x1"1/4x2" </t>
  </si>
  <si>
    <t xml:space="preserve">Té réduit 2"x1"1/2x2" </t>
  </si>
  <si>
    <t>Mamelon mixte</t>
  </si>
  <si>
    <t>Mamelon mixte M 1/2 x 1/2</t>
  </si>
  <si>
    <t>Mamelon mixte M 3/4 x 3/4</t>
  </si>
  <si>
    <t>Mamelon mixte M 1 x 1</t>
  </si>
  <si>
    <t>Mamelon mixte M 1"1/4 x 1"1/4</t>
  </si>
  <si>
    <t>Mamelon mixte M 1"1/2 x 1"1/2</t>
  </si>
  <si>
    <t>Mamelon mixte M 2" x 2"</t>
  </si>
  <si>
    <t>Mamelon mixte F 1/2 x 1/2</t>
  </si>
  <si>
    <t>Mamelon mixte F 3/4 x 3/4</t>
  </si>
  <si>
    <t>Mamelon mixte F 1 x 1</t>
  </si>
  <si>
    <t>Mamelon mixte F 1"1/4 x 1"1/4</t>
  </si>
  <si>
    <t>Mamelon mixte F 1"1/2 x 1"1/2</t>
  </si>
  <si>
    <t>Mamelon mixte F 2" x 2"</t>
  </si>
  <si>
    <t>Réduction M/F</t>
  </si>
  <si>
    <t>Réduction M/F DN20-3/4" x DN15-1/2"</t>
  </si>
  <si>
    <t>Réduction M/F DN25-1" x DN15-1/2"</t>
  </si>
  <si>
    <t>Réduction M/F DN25-1" x DN20-3/4"</t>
  </si>
  <si>
    <t>Réduction M/F DN32-1"1/4" x DN15-1/2"</t>
  </si>
  <si>
    <t>Réduction M/F DN32-1"1/4" x DN20-3/4"</t>
  </si>
  <si>
    <t>Réduction M/F DN32-1"1/4" x DN25-1"</t>
  </si>
  <si>
    <t>Réduction M/F DN40-1"1/2" x DN15-1/2"</t>
  </si>
  <si>
    <t>Réduction M/F DN40-1"1/2" x DN20-3/4"</t>
  </si>
  <si>
    <t>Réduction M/F DN40-1"1/2" x DN25-1"</t>
  </si>
  <si>
    <t>Réduction M/F DN40-1"1/2" x DN32-1"1/4</t>
  </si>
  <si>
    <t>Réduction M/F DN50-1"1/2" x DN15-1/2"</t>
  </si>
  <si>
    <t>Réduction M/F DN50-1"1/2" x DN20-3/4"</t>
  </si>
  <si>
    <t>Réduction M/F DN50-1"1/2" x DN25-1"</t>
  </si>
  <si>
    <t>Réduction M/F DN50-1"1/2" x DN32-1"1/4</t>
  </si>
  <si>
    <t>Réduction M/F DN50-1"1/2" x DN40-1"1/2</t>
  </si>
  <si>
    <t>Raccord 2 pièces</t>
  </si>
  <si>
    <t>Raccord 2 pièces droit F/M DN15-1/2" x 3/4"</t>
  </si>
  <si>
    <t>Raccord 2 pièces droit F/M DN20-3/4 x 1"</t>
  </si>
  <si>
    <t>Raccord 2 pièces droit F/M DN25-1" x 1"1/4</t>
  </si>
  <si>
    <t>Raccord 2 pièces droit F/M DN25-1" x 1"1/2</t>
  </si>
  <si>
    <t>Raccord 2 pièces droit F/M DN32-1"1/4 x 1"1/2</t>
  </si>
  <si>
    <t>Raccord droit</t>
  </si>
  <si>
    <t>Raccord droit F/M DN15-1/2" x 1/2"</t>
  </si>
  <si>
    <t>Raccord droit F/M DN20-3/4 x 3/4"</t>
  </si>
  <si>
    <t>Raccord droit F/M DN25-1" x 1"1/4</t>
  </si>
  <si>
    <t>Raccord droit F/M DN32-1"1/4 x 1"1/4</t>
  </si>
  <si>
    <t>Joint</t>
  </si>
  <si>
    <t>Joint DN15 (1/2")</t>
  </si>
  <si>
    <t>Joint DN20 (3/4")</t>
  </si>
  <si>
    <t>Joint DN25 (1")</t>
  </si>
  <si>
    <t>Joint DN32 (1"1/4)</t>
  </si>
  <si>
    <t>Joint DN40 (1"1/2)</t>
  </si>
  <si>
    <t>Joint DN50 (2")</t>
  </si>
  <si>
    <t>Ventilateur centrifuge polypropylène, cps manchettes souples de raccordement</t>
  </si>
  <si>
    <t>avec chaise haute protection</t>
  </si>
  <si>
    <t>100-500 m3h</t>
  </si>
  <si>
    <t xml:space="preserve">600-1500 m3/h </t>
  </si>
  <si>
    <t xml:space="preserve">1500-2600 m3/h </t>
  </si>
  <si>
    <t>2600-5000 m3/h</t>
  </si>
  <si>
    <t>5100-10000 m3h</t>
  </si>
  <si>
    <t>Ventilateur centrifuge en caisson, cps manchettes souples de raccordement</t>
  </si>
  <si>
    <t xml:space="preserve">600-2500 m3/h </t>
  </si>
  <si>
    <t>GRILLES EXTERIEURES</t>
  </si>
  <si>
    <t>Grille de rejet circulaire ALDES AR 637</t>
  </si>
  <si>
    <t>Grille de rejet ou d'air neuf rectangulaire ALDES Aluminium AG639</t>
  </si>
  <si>
    <t>300x300</t>
  </si>
  <si>
    <t>400x400</t>
  </si>
  <si>
    <t>600x400</t>
  </si>
  <si>
    <t>600x600</t>
  </si>
  <si>
    <t>800x600</t>
  </si>
  <si>
    <t>800x800</t>
  </si>
  <si>
    <t>1000x1000</t>
  </si>
  <si>
    <t>H</t>
  </si>
  <si>
    <t>Forfait journalier pour la location d'une benne</t>
  </si>
  <si>
    <t xml:space="preserve"> PERCEMENTS</t>
  </si>
  <si>
    <t xml:space="preserve">La prestation comprend le percement et le rebouchage coupe-feu 2 H. </t>
  </si>
  <si>
    <t>Repèrage des fers béton avant percement de mur porteur par pacométrie</t>
  </si>
  <si>
    <t>Mission du bureau de contrôle pour avis sur le percement du béton</t>
  </si>
  <si>
    <t>Plancher</t>
  </si>
  <si>
    <t>Carottage de diamètre 50 et profondeur 110</t>
  </si>
  <si>
    <t>Carottage de diamètre 100 et profondeur 110</t>
  </si>
  <si>
    <t>Carottage de diamètre 200 et profondeur 110</t>
  </si>
  <si>
    <t>Carottage de diamètre 300 et profondeur 110</t>
  </si>
  <si>
    <t>Carottage de diamètre 400 et profondeur 110</t>
  </si>
  <si>
    <t>Carottage de diamètre 500 et profondeur 110</t>
  </si>
  <si>
    <t>Mur</t>
  </si>
  <si>
    <t>Carottage de diamètre 100 et profondeur 250</t>
  </si>
  <si>
    <t>Carottage de diamètre 200 et profondeur 250</t>
  </si>
  <si>
    <t>Carottage de diamètre 300 et profondeur 250</t>
  </si>
  <si>
    <t>Carottage de diamètre 400 et profondeur 250</t>
  </si>
  <si>
    <t>Carottage de diamètre 500 et profondeur 250</t>
  </si>
  <si>
    <t>REGULATION - GTC</t>
  </si>
  <si>
    <t>Etude, programmation et mise en service GTC</t>
  </si>
  <si>
    <t xml:space="preserve">Fourniture et pose d'un bus </t>
  </si>
  <si>
    <t>10m</t>
  </si>
  <si>
    <t>PRESTATIONS SUPPLEMENTAIRES DAO</t>
  </si>
  <si>
    <t>Prestation à l'heure</t>
  </si>
  <si>
    <t>MANUTENTION</t>
  </si>
  <si>
    <t>Réalisation protocole chargement/déchargement, plan de prévention, Balisage compris</t>
  </si>
  <si>
    <t>REMISE FORFAITAIRE</t>
  </si>
  <si>
    <t>Remise consentie lorsque le devis établi atteint au moins 10 000 euros HT
pour des prestations définies au présent bordereau de prix.</t>
  </si>
  <si>
    <t>TYPE  LDT T/ Etanchéité lames classe 4 / motorisable</t>
  </si>
  <si>
    <t>Calorifuge                                                              épaisseur 25mm</t>
  </si>
  <si>
    <t>N°</t>
  </si>
  <si>
    <t>Désignation des ouvrages</t>
  </si>
  <si>
    <t>Prix Unitaires en euros HT</t>
  </si>
  <si>
    <t>Prix Unitaires en euros TTC</t>
  </si>
  <si>
    <t>RESEAUX DE DISTRIBUTION HYDRAULIQUE</t>
  </si>
  <si>
    <t>Diamètre 10 mm</t>
  </si>
  <si>
    <t>Diamètre 8 mm</t>
  </si>
  <si>
    <t>Diamètre 6 mm</t>
  </si>
  <si>
    <t>Diamètre 12 mm</t>
  </si>
  <si>
    <t>Diamètre 14 mm</t>
  </si>
  <si>
    <t>Diamètre 16 mm</t>
  </si>
  <si>
    <t>Diamètre 20 mm</t>
  </si>
  <si>
    <t>Diamètre 25 mm</t>
  </si>
  <si>
    <t>Diamètre 32 mm</t>
  </si>
  <si>
    <t>Diamètre 36 mm</t>
  </si>
  <si>
    <t>Diamètre 40 mm</t>
  </si>
  <si>
    <t>Diamètre 52 mm</t>
  </si>
  <si>
    <t>Fourniture et pose de tube de cuivre écroui avec raccords soudés et colliers ainsi que la façon des joints</t>
  </si>
  <si>
    <t>Tube de cuivre écroui</t>
  </si>
  <si>
    <t>Tube de cuivre recuit</t>
  </si>
  <si>
    <t>Fourniture et pose de tube de cuivre recuit avec colliers, compris les coupes, la fixation des collliers et la façon des joints.</t>
  </si>
  <si>
    <t>Coudes en cuivre</t>
  </si>
  <si>
    <t>Tés en cuivre</t>
  </si>
  <si>
    <t>Fourniture et pose de tubes tarif 10 sans soudure avec colliers et raccords, compris les coupes et la façon des joints</t>
  </si>
  <si>
    <t>Tube d'acier noir tarif 10</t>
  </si>
  <si>
    <t>Diamètre 26 mm</t>
  </si>
  <si>
    <t>Diamètre 33 mm</t>
  </si>
  <si>
    <t>Diamètre 50 mm</t>
  </si>
  <si>
    <t>Diamètre 66 mm</t>
  </si>
  <si>
    <t>Diamètre 80 mm</t>
  </si>
  <si>
    <t>Diamètre 102 mm</t>
  </si>
  <si>
    <t>Diamètre 125 mm</t>
  </si>
  <si>
    <t>Diamètre 150 mm</t>
  </si>
  <si>
    <t>Diamètre 169 mm</t>
  </si>
  <si>
    <t>Diamètre 200 mm</t>
  </si>
  <si>
    <t>Diamètre 273 mm</t>
  </si>
  <si>
    <t>Réduction d'acier noir tarif 10</t>
  </si>
  <si>
    <t>Bordereau des Prix Unitaires</t>
  </si>
  <si>
    <t>Objet de la consultation</t>
  </si>
  <si>
    <t>u</t>
  </si>
  <si>
    <t>Nous avons différentes générations d'armoires. Il est important de prévoir pour chaque appareil la fourniture, la pose, les accessoires de fixations, la filerie, les raccordements amont et aval, le repérage   et les bornes.</t>
  </si>
  <si>
    <t>cables FR-N1X6G3 EUROCLASS - Cca s2,d2,a2</t>
  </si>
  <si>
    <t>2*1,5mm²</t>
  </si>
  <si>
    <t>3*1,5mm²</t>
  </si>
  <si>
    <t>7*1,5mm²</t>
  </si>
  <si>
    <t>4*2,5mm²</t>
  </si>
  <si>
    <t>5*2,5mm²</t>
  </si>
  <si>
    <t>7 * 2,5 mm2</t>
  </si>
  <si>
    <t>3 * 4 mm2</t>
  </si>
  <si>
    <t>5 * 4 mm2</t>
  </si>
  <si>
    <t>3 * 6 mm2</t>
  </si>
  <si>
    <t>5 * 6 mm2</t>
  </si>
  <si>
    <t>3 * 10 mm2</t>
  </si>
  <si>
    <t>5 *10  mm2</t>
  </si>
  <si>
    <t>3 * 16 mm2</t>
  </si>
  <si>
    <t>5 * 16 mm2</t>
  </si>
  <si>
    <t>3 * 25 mm2</t>
  </si>
  <si>
    <t>5 *  25 mm2</t>
  </si>
  <si>
    <t>5 * 35 mm2</t>
  </si>
  <si>
    <t>5 *  50 mm2</t>
  </si>
  <si>
    <t>1 * 70 mm2</t>
  </si>
  <si>
    <t>1 * 95 mm2</t>
  </si>
  <si>
    <t>cables R2V</t>
  </si>
  <si>
    <t xml:space="preserve">Grutage forfait 1/2 journée </t>
  </si>
  <si>
    <t>Grutage forfait 1 journée</t>
  </si>
  <si>
    <t xml:space="preserve">Forfait confinement sol/mur/plafond - Pose &amp; dépose (surface au sol en m²) </t>
  </si>
  <si>
    <t>Confection d'un sas amiante 3 compartiments (ossature bois et 2 couches de polyane) Compris la pose et la dépose</t>
  </si>
  <si>
    <t>Forfait journalier pour la location d'une benne amiante avec évacuation des déchets (compris transport A/R + mise en décharge agréée avec remise de bordereau de suivi des déchets au CHU)</t>
  </si>
  <si>
    <t>Mesure META durant travaux</t>
  </si>
  <si>
    <t>Mesure META au poste de travail (au porteur) suivant protocole de la DGT</t>
  </si>
  <si>
    <t xml:space="preserve">Appareil déprimogène  EXTRAMIANTE EOLE 500 (500 m3/h) </t>
  </si>
  <si>
    <t xml:space="preserve">Appareil déprimogène  EXTRAMIANTE D610 (4500 m3/h) </t>
  </si>
  <si>
    <t>Inspection visuelle par un organisme agréé avec fourniture d'un rapport</t>
  </si>
  <si>
    <t>m²</t>
  </si>
  <si>
    <t>h</t>
  </si>
  <si>
    <t>Département des Infrastructures, de la Reconstruction et de la Logistique</t>
  </si>
  <si>
    <t>AMIANTE</t>
  </si>
  <si>
    <t>Majoration appliquée aux travaux sous contraintes amiante (SS4) s'appliquant au montant des lignes du BPU (hors rubrique amiante)</t>
  </si>
  <si>
    <t>%</t>
  </si>
  <si>
    <t>MAJORATIONS HORAIRES DECALES</t>
  </si>
  <si>
    <t>Majoration horaire de nuit (de 22h à 6h) applicable à toute ligne du BPU</t>
  </si>
  <si>
    <t>Majoration horaire le samedi applicable à toute ligne du BPU</t>
  </si>
  <si>
    <t>Majoration horaire le dimanche/jour férié applicable à toute ligne du BPU</t>
  </si>
  <si>
    <t xml:space="preserve">AUTRES PRESTATIONS </t>
  </si>
  <si>
    <t>Heure de main d’œuvre qualifiée en horaire de jour pour travaux non listés au BPU y compris travaux de réemploi. 
L’utilisation de ce poste doit faire l’objet d’un détail systématique sur le devis.</t>
  </si>
  <si>
    <t>Coefficient de majoration appliqué au prix d’achat des matériaux et équipements sur frais justifiés (factures fournisseur à l’appui) 
pour les travaux non listés au BPU</t>
  </si>
  <si>
    <t>5100-10000 m3/h</t>
  </si>
  <si>
    <t>Lot 6 Travaux de CVC et de thermie pour le CHU Caen Normandie et le CH Falaise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</si>
</sst>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0"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Arial"/>
      <family val="2"/>
    </font>
    <font>
      <sz val="10"/>
      <color indexed="8"/>
      <name val="Calibri"/>
      <family val="2"/>
      <scheme val="minor"/>
    </font>
    <font>
      <b/>
      <sz val="9"/>
      <color indexed="8"/>
      <name val="Calibri"/>
      <family val="2"/>
      <scheme val="minor"/>
    </font>
    <font>
      <b/>
      <sz val="10"/>
      <color indexed="8"/>
      <name val="Calibri"/>
      <family val="2"/>
      <scheme val="minor"/>
    </font>
    <font>
      <sz val="8"/>
      <color indexed="8"/>
      <name val="Calibri"/>
      <family val="2"/>
      <scheme val="minor"/>
    </font>
    <font>
      <sz val="8"/>
      <name val="Calibri"/>
      <family val="2"/>
      <scheme val="minor"/>
    </font>
    <font>
      <b/>
      <sz val="10"/>
      <color rgb="FF000000"/>
      <name val="Calibri"/>
      <family val="2"/>
      <scheme val="minor"/>
    </font>
    <font>
      <b/>
      <sz val="12"/>
      <color indexed="8"/>
      <name val="Calibri"/>
      <family val="2"/>
      <scheme val="minor"/>
    </font>
    <font>
      <sz val="9.5"/>
      <color indexed="8"/>
      <name val="Calibri"/>
      <family val="2"/>
      <scheme val="minor"/>
    </font>
    <font>
      <sz val="10"/>
      <color theme="1"/>
      <name val="Calibri"/>
      <family val="2"/>
      <scheme val="minor"/>
    </font>
    <font>
      <b/>
      <sz val="13"/>
      <color indexed="8"/>
      <name val="Calibri"/>
      <family val="2"/>
      <scheme val="minor"/>
    </font>
    <font>
      <sz val="10"/>
      <color rgb="FF000000"/>
      <name val="Calibri"/>
      <family val="2"/>
      <scheme val="minor"/>
    </font>
    <font>
      <b/>
      <i/>
      <sz val="10"/>
      <color indexed="8"/>
      <name val="Calibri"/>
      <family val="2"/>
      <scheme val="minor"/>
    </font>
    <font>
      <b/>
      <i/>
      <sz val="9"/>
      <color indexed="8"/>
      <name val="Calibri"/>
      <family val="2"/>
      <scheme val="minor"/>
    </font>
    <font>
      <b/>
      <i/>
      <sz val="8"/>
      <color indexed="8"/>
      <name val="Calibri"/>
      <family val="2"/>
      <scheme val="minor"/>
    </font>
    <font>
      <b/>
      <sz val="8"/>
      <color indexed="8"/>
      <name val="Calibri"/>
      <family val="2"/>
      <scheme val="minor"/>
    </font>
    <font>
      <b/>
      <sz val="10"/>
      <color rgb="FF10029A"/>
      <name val="Calibri"/>
      <family val="2"/>
      <scheme val="minor"/>
    </font>
    <font>
      <i/>
      <sz val="8"/>
      <color indexed="8"/>
      <name val="Calibri"/>
      <family val="2"/>
      <scheme val="minor"/>
    </font>
    <font>
      <i/>
      <sz val="8"/>
      <name val="Calibri"/>
      <family val="2"/>
      <scheme val="minor"/>
    </font>
    <font>
      <b/>
      <sz val="14"/>
      <name val="Calibri"/>
      <family val="2"/>
      <scheme val="minor"/>
    </font>
    <font>
      <sz val="14"/>
      <name val="Calibri"/>
      <family val="2"/>
      <scheme val="minor"/>
    </font>
    <font>
      <sz val="11"/>
      <name val="Century Gothic"/>
      <family val="2"/>
    </font>
    <font>
      <b/>
      <sz val="10"/>
      <color rgb="FFFF0000"/>
      <name val="Calibri"/>
      <family val="2"/>
      <scheme val="minor"/>
    </font>
    <font>
      <sz val="10"/>
      <name val="MS Sans Serif"/>
    </font>
    <font>
      <sz val="12"/>
      <name val="Calibri"/>
      <family val="2"/>
      <scheme val="minor"/>
    </font>
    <font>
      <b/>
      <sz val="12"/>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7" fillId="0" borderId="0"/>
  </cellStyleXfs>
  <cellXfs count="105">
    <xf numFmtId="0" fontId="0" fillId="0" borderId="0" xfId="0"/>
    <xf numFmtId="0" fontId="7" fillId="2" borderId="1" xfId="0" applyFont="1" applyFill="1" applyBorder="1"/>
    <xf numFmtId="0" fontId="8" fillId="2" borderId="1" xfId="0" applyFont="1" applyFill="1" applyBorder="1"/>
    <xf numFmtId="0" fontId="5" fillId="2" borderId="1" xfId="0" applyFont="1" applyFill="1" applyBorder="1"/>
    <xf numFmtId="0" fontId="3" fillId="2" borderId="1" xfId="0" applyFont="1" applyFill="1" applyBorder="1"/>
    <xf numFmtId="0" fontId="5" fillId="2" borderId="1" xfId="0" applyFont="1" applyFill="1" applyBorder="1" applyAlignment="1">
      <alignment horizontal="center"/>
    </xf>
    <xf numFmtId="4" fontId="2" fillId="2" borderId="1" xfId="0" applyNumberFormat="1" applyFont="1" applyFill="1" applyBorder="1" applyAlignment="1">
      <alignment horizontal="center"/>
    </xf>
    <xf numFmtId="16" fontId="5" fillId="2" borderId="1" xfId="0" applyNumberFormat="1" applyFont="1" applyFill="1" applyBorder="1"/>
    <xf numFmtId="49" fontId="5" fillId="2" borderId="1" xfId="0" applyNumberFormat="1" applyFont="1" applyFill="1" applyBorder="1"/>
    <xf numFmtId="2" fontId="10" fillId="2" borderId="1" xfId="0" applyNumberFormat="1" applyFont="1" applyFill="1" applyBorder="1" applyAlignment="1">
      <alignment horizontal="center"/>
    </xf>
    <xf numFmtId="4" fontId="10" fillId="2" borderId="1" xfId="0" applyNumberFormat="1" applyFont="1" applyFill="1" applyBorder="1" applyAlignment="1">
      <alignment horizontal="center"/>
    </xf>
    <xf numFmtId="4" fontId="7" fillId="2" borderId="1" xfId="0" applyNumberFormat="1" applyFont="1" applyFill="1" applyBorder="1" applyAlignment="1">
      <alignment horizontal="center"/>
    </xf>
    <xf numFmtId="0" fontId="11" fillId="2" borderId="1" xfId="0" applyFont="1" applyFill="1" applyBorder="1"/>
    <xf numFmtId="0" fontId="5" fillId="2" borderId="0" xfId="0" applyFont="1" applyFill="1"/>
    <xf numFmtId="0" fontId="5" fillId="2" borderId="1" xfId="0" applyFont="1" applyFill="1" applyBorder="1" applyAlignment="1">
      <alignment horizontal="left"/>
    </xf>
    <xf numFmtId="0" fontId="5" fillId="2" borderId="1" xfId="0" applyFont="1" applyFill="1" applyBorder="1" applyAlignment="1">
      <alignment wrapText="1"/>
    </xf>
    <xf numFmtId="0" fontId="18" fillId="2" borderId="1" xfId="0" applyFont="1" applyFill="1" applyBorder="1"/>
    <xf numFmtId="0" fontId="16" fillId="2" borderId="1" xfId="0" applyFont="1" applyFill="1" applyBorder="1"/>
    <xf numFmtId="4" fontId="20" fillId="2" borderId="1" xfId="0" applyNumberFormat="1" applyFont="1" applyFill="1" applyBorder="1" applyAlignment="1">
      <alignment horizontal="center"/>
    </xf>
    <xf numFmtId="0" fontId="5" fillId="2" borderId="0" xfId="0" applyFont="1" applyFill="1" applyAlignment="1">
      <alignment horizontal="center"/>
    </xf>
    <xf numFmtId="0" fontId="5" fillId="2" borderId="2" xfId="0" applyFont="1" applyFill="1" applyBorder="1" applyAlignment="1">
      <alignment horizontal="center"/>
    </xf>
    <xf numFmtId="4" fontId="26" fillId="2" borderId="1" xfId="0" applyNumberFormat="1" applyFont="1" applyFill="1" applyBorder="1" applyAlignment="1">
      <alignment horizontal="center"/>
    </xf>
    <xf numFmtId="0" fontId="0" fillId="2" borderId="5" xfId="0" applyFill="1" applyBorder="1" applyAlignment="1">
      <alignment horizontal="center" vertical="center"/>
    </xf>
    <xf numFmtId="0" fontId="0" fillId="2" borderId="6" xfId="0" applyFill="1" applyBorder="1" applyAlignment="1">
      <alignment wrapText="1"/>
    </xf>
    <xf numFmtId="0" fontId="0" fillId="2" borderId="6" xfId="0" applyFill="1" applyBorder="1" applyAlignment="1">
      <alignment horizontal="center" vertical="center"/>
    </xf>
    <xf numFmtId="0" fontId="0" fillId="2" borderId="6" xfId="0" applyFill="1" applyBorder="1"/>
    <xf numFmtId="0" fontId="0" fillId="2" borderId="7" xfId="0" applyFill="1" applyBorder="1"/>
    <xf numFmtId="0" fontId="0" fillId="2" borderId="0" xfId="0" applyFill="1"/>
    <xf numFmtId="0" fontId="0" fillId="2" borderId="2" xfId="0" applyFill="1" applyBorder="1" applyAlignment="1">
      <alignment horizontal="center" vertical="center"/>
    </xf>
    <xf numFmtId="0" fontId="0" fillId="2" borderId="0" xfId="0" applyFill="1" applyBorder="1" applyAlignment="1">
      <alignment wrapText="1"/>
    </xf>
    <xf numFmtId="0" fontId="0" fillId="2" borderId="0" xfId="0" applyFill="1" applyBorder="1" applyAlignment="1">
      <alignment horizontal="center" vertical="center"/>
    </xf>
    <xf numFmtId="0" fontId="0" fillId="2" borderId="0" xfId="0" applyFill="1" applyBorder="1"/>
    <xf numFmtId="0" fontId="0" fillId="2" borderId="8" xfId="0" applyFill="1" applyBorder="1"/>
    <xf numFmtId="0" fontId="4" fillId="2" borderId="0" xfId="0" applyFont="1" applyFill="1"/>
    <xf numFmtId="0" fontId="4" fillId="2" borderId="0" xfId="0" applyFont="1" applyFill="1" applyAlignment="1">
      <alignment horizontal="center"/>
    </xf>
    <xf numFmtId="44" fontId="4" fillId="2" borderId="0" xfId="1" applyFont="1" applyFill="1"/>
    <xf numFmtId="0" fontId="0" fillId="2" borderId="4" xfId="0" applyFill="1" applyBorder="1" applyAlignment="1">
      <alignment horizontal="center" vertical="center"/>
    </xf>
    <xf numFmtId="0" fontId="0" fillId="2" borderId="3" xfId="0" applyFill="1" applyBorder="1" applyAlignment="1">
      <alignment wrapText="1"/>
    </xf>
    <xf numFmtId="0" fontId="0" fillId="2" borderId="3" xfId="0" applyFill="1" applyBorder="1" applyAlignment="1">
      <alignment horizontal="center" vertical="center"/>
    </xf>
    <xf numFmtId="0" fontId="0" fillId="2" borderId="3" xfId="0" applyFill="1" applyBorder="1"/>
    <xf numFmtId="0" fontId="0" fillId="2" borderId="20" xfId="0" applyFill="1" applyBorder="1"/>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2" fontId="3" fillId="2" borderId="1" xfId="0" applyNumberFormat="1" applyFont="1" applyFill="1" applyBorder="1" applyAlignment="1">
      <alignment horizontal="center"/>
    </xf>
    <xf numFmtId="0" fontId="3" fillId="2" borderId="0" xfId="0" applyFont="1" applyFill="1"/>
    <xf numFmtId="0" fontId="21" fillId="2" borderId="1" xfId="0" applyFont="1" applyFill="1" applyBorder="1"/>
    <xf numFmtId="0" fontId="3" fillId="2" borderId="1" xfId="0" applyFont="1" applyFill="1" applyBorder="1" applyAlignment="1">
      <alignment horizontal="center"/>
    </xf>
    <xf numFmtId="0" fontId="22" fillId="2" borderId="1" xfId="0" applyFont="1" applyFill="1" applyBorder="1"/>
    <xf numFmtId="0" fontId="9" fillId="2" borderId="1" xfId="0" applyFont="1" applyFill="1" applyBorder="1"/>
    <xf numFmtId="0" fontId="12" fillId="2" borderId="1" xfId="0" applyFont="1" applyFill="1" applyBorder="1"/>
    <xf numFmtId="0" fontId="13" fillId="2" borderId="1" xfId="0" applyFont="1" applyFill="1" applyBorder="1"/>
    <xf numFmtId="0" fontId="14" fillId="2" borderId="1" xfId="0" applyFont="1" applyFill="1" applyBorder="1"/>
    <xf numFmtId="0" fontId="5" fillId="2" borderId="3" xfId="0" applyFont="1" applyFill="1" applyBorder="1"/>
    <xf numFmtId="2" fontId="7" fillId="2" borderId="1" xfId="0" applyNumberFormat="1" applyFont="1" applyFill="1" applyBorder="1" applyAlignment="1">
      <alignment horizontal="center"/>
    </xf>
    <xf numFmtId="0" fontId="15" fillId="2" borderId="1" xfId="0" applyFont="1" applyFill="1" applyBorder="1" applyAlignment="1">
      <alignment horizontal="center"/>
    </xf>
    <xf numFmtId="0" fontId="10" fillId="2" borderId="1" xfId="0" applyFont="1" applyFill="1" applyBorder="1" applyAlignment="1">
      <alignment horizontal="center"/>
    </xf>
    <xf numFmtId="0" fontId="17" fillId="2" borderId="1" xfId="0" applyFont="1" applyFill="1" applyBorder="1"/>
    <xf numFmtId="0" fontId="17" fillId="2" borderId="1" xfId="0" applyFont="1" applyFill="1" applyBorder="1" applyAlignment="1">
      <alignment wrapText="1"/>
    </xf>
    <xf numFmtId="0" fontId="19" fillId="2" borderId="1" xfId="0" applyFont="1" applyFill="1" applyBorder="1"/>
    <xf numFmtId="0" fontId="6" fillId="2" borderId="1" xfId="0" applyFont="1" applyFill="1" applyBorder="1"/>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2" fillId="2" borderId="1" xfId="0" applyFont="1" applyFill="1" applyBorder="1"/>
    <xf numFmtId="0" fontId="5" fillId="2" borderId="1" xfId="0" applyFont="1" applyFill="1" applyBorder="1" applyAlignment="1">
      <alignment horizontal="left" vertical="center"/>
    </xf>
    <xf numFmtId="0" fontId="28" fillId="2" borderId="1" xfId="2" applyFont="1" applyFill="1" applyBorder="1" applyAlignment="1">
      <alignment horizontal="center"/>
    </xf>
    <xf numFmtId="0" fontId="29" fillId="2" borderId="1" xfId="2" applyFont="1" applyFill="1" applyBorder="1" applyAlignment="1">
      <alignment wrapText="1"/>
    </xf>
    <xf numFmtId="0" fontId="3" fillId="2" borderId="1" xfId="0" applyFont="1" applyFill="1" applyBorder="1" applyAlignment="1">
      <alignment wrapText="1"/>
    </xf>
    <xf numFmtId="0" fontId="3" fillId="2" borderId="0" xfId="0" applyFont="1" applyFill="1" applyAlignment="1">
      <alignment horizontal="center"/>
    </xf>
    <xf numFmtId="0" fontId="3" fillId="2" borderId="1" xfId="0" applyFont="1" applyFill="1" applyBorder="1" applyAlignment="1">
      <alignment horizontal="center" wrapText="1"/>
    </xf>
    <xf numFmtId="0" fontId="24" fillId="2" borderId="0"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4" fillId="2" borderId="9"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0"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14" xfId="0" applyFont="1" applyFill="1" applyBorder="1" applyAlignment="1">
      <alignment horizontal="center" vertical="center"/>
    </xf>
    <xf numFmtId="0" fontId="24" fillId="2" borderId="15" xfId="0" applyFont="1" applyFill="1" applyBorder="1" applyAlignment="1">
      <alignment horizontal="center" vertical="center"/>
    </xf>
    <xf numFmtId="0" fontId="24" fillId="2" borderId="16" xfId="0" applyFont="1" applyFill="1" applyBorder="1" applyAlignment="1">
      <alignment horizontal="center" vertical="center"/>
    </xf>
    <xf numFmtId="0" fontId="23" fillId="2" borderId="17"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cellXfs>
  <cellStyles count="3">
    <cellStyle name="Monétaire" xfId="1" builtinId="4"/>
    <cellStyle name="Normal" xfId="0" builtinId="0"/>
    <cellStyle name="Normal_Feuil1" xfId="2" xr:uid="{F700B497-106C-47E4-BD6C-9AB66CC95B22}"/>
  </cellStyles>
  <dxfs count="25">
    <dxf>
      <fill>
        <patternFill patternType="solid">
          <bgColor indexed="9"/>
        </patternFill>
      </fill>
    </dxf>
    <dxf>
      <font>
        <condense val="0"/>
        <extend val="0"/>
        <color indexed="9"/>
      </font>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ont>
        <condense val="0"/>
        <extend val="0"/>
        <color indexed="9"/>
      </font>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15240</xdr:colOff>
      <xdr:row>17</xdr:row>
      <xdr:rowOff>91440</xdr:rowOff>
    </xdr:to>
    <xdr:grpSp>
      <xdr:nvGrpSpPr>
        <xdr:cNvPr id="9" name="Groupe 8">
          <a:extLst>
            <a:ext uri="{FF2B5EF4-FFF2-40B4-BE49-F238E27FC236}">
              <a16:creationId xmlns:a16="http://schemas.microsoft.com/office/drawing/2014/main" id="{01B85EB6-A50F-4094-8204-1AC08BBC8898}"/>
            </a:ext>
          </a:extLst>
        </xdr:cNvPr>
        <xdr:cNvGrpSpPr>
          <a:grpSpLocks/>
        </xdr:cNvGrpSpPr>
      </xdr:nvGrpSpPr>
      <xdr:grpSpPr bwMode="auto">
        <a:xfrm>
          <a:off x="0" y="0"/>
          <a:ext cx="11889740" cy="3221990"/>
          <a:chOff x="0" y="-1"/>
          <a:chExt cx="7315200" cy="1216153"/>
        </a:xfrm>
      </xdr:grpSpPr>
      <xdr:sp macro="" textlink="">
        <xdr:nvSpPr>
          <xdr:cNvPr id="10" name="Rectangle 51">
            <a:extLst>
              <a:ext uri="{FF2B5EF4-FFF2-40B4-BE49-F238E27FC236}">
                <a16:creationId xmlns:a16="http://schemas.microsoft.com/office/drawing/2014/main" id="{9754C102-1245-459E-8817-763610125AEF}"/>
              </a:ext>
            </a:extLst>
          </xdr:cNvPr>
          <xdr:cNvSpPr/>
        </xdr:nvSpPr>
        <xdr:spPr>
          <a:xfrm>
            <a:off x="0" y="-1"/>
            <a:ext cx="7315200" cy="1126670"/>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1" name="Rectangle 10">
            <a:extLst>
              <a:ext uri="{FF2B5EF4-FFF2-40B4-BE49-F238E27FC236}">
                <a16:creationId xmlns:a16="http://schemas.microsoft.com/office/drawing/2014/main" id="{1535D50D-D85E-43A1-BAD9-BC4876CD8BAA}"/>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xdr:from>
      <xdr:col>0</xdr:col>
      <xdr:colOff>0</xdr:colOff>
      <xdr:row>70</xdr:row>
      <xdr:rowOff>53340</xdr:rowOff>
    </xdr:from>
    <xdr:to>
      <xdr:col>5</xdr:col>
      <xdr:colOff>11430</xdr:colOff>
      <xdr:row>88</xdr:row>
      <xdr:rowOff>0</xdr:rowOff>
    </xdr:to>
    <xdr:grpSp>
      <xdr:nvGrpSpPr>
        <xdr:cNvPr id="12" name="Groupe 8">
          <a:extLst>
            <a:ext uri="{FF2B5EF4-FFF2-40B4-BE49-F238E27FC236}">
              <a16:creationId xmlns:a16="http://schemas.microsoft.com/office/drawing/2014/main" id="{7DADD4B8-3682-43B9-A55C-76D1A4FBF6D0}"/>
            </a:ext>
          </a:extLst>
        </xdr:cNvPr>
        <xdr:cNvGrpSpPr>
          <a:grpSpLocks/>
        </xdr:cNvGrpSpPr>
      </xdr:nvGrpSpPr>
      <xdr:grpSpPr bwMode="auto">
        <a:xfrm rot="10800000">
          <a:off x="0" y="14182090"/>
          <a:ext cx="11885930" cy="3261360"/>
          <a:chOff x="0" y="-1"/>
          <a:chExt cx="7315200" cy="1216153"/>
        </a:xfrm>
      </xdr:grpSpPr>
      <xdr:sp macro="" textlink="">
        <xdr:nvSpPr>
          <xdr:cNvPr id="13" name="Rectangle 51">
            <a:extLst>
              <a:ext uri="{FF2B5EF4-FFF2-40B4-BE49-F238E27FC236}">
                <a16:creationId xmlns:a16="http://schemas.microsoft.com/office/drawing/2014/main" id="{5822D2FB-8875-451E-A743-54DEF755A172}"/>
              </a:ext>
            </a:extLst>
          </xdr:cNvPr>
          <xdr:cNvSpPr/>
        </xdr:nvSpPr>
        <xdr:spPr>
          <a:xfrm>
            <a:off x="0" y="12161"/>
            <a:ext cx="7315200" cy="1122915"/>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4" name="Rectangle 13">
            <a:extLst>
              <a:ext uri="{FF2B5EF4-FFF2-40B4-BE49-F238E27FC236}">
                <a16:creationId xmlns:a16="http://schemas.microsoft.com/office/drawing/2014/main" id="{63639AC7-F4D7-40DD-96EE-2EBEF560B795}"/>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editAs="oneCell">
    <xdr:from>
      <xdr:col>1</xdr:col>
      <xdr:colOff>4329546</xdr:colOff>
      <xdr:row>16</xdr:row>
      <xdr:rowOff>63500</xdr:rowOff>
    </xdr:from>
    <xdr:to>
      <xdr:col>2</xdr:col>
      <xdr:colOff>426259</xdr:colOff>
      <xdr:row>27</xdr:row>
      <xdr:rowOff>55880</xdr:rowOff>
    </xdr:to>
    <xdr:pic>
      <xdr:nvPicPr>
        <xdr:cNvPr id="16" name="Image 15" descr="http://e-portail/images/stories/Docs/Comm/charte-graphique/logo-normandieCentre.jpg">
          <a:extLst>
            <a:ext uri="{FF2B5EF4-FFF2-40B4-BE49-F238E27FC236}">
              <a16:creationId xmlns:a16="http://schemas.microsoft.com/office/drawing/2014/main" id="{C5ECFEA8-A85D-48A3-851D-1A43F9FB38F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7596" y="3009900"/>
          <a:ext cx="4072313" cy="2018030"/>
        </a:xfrm>
        <a:prstGeom prst="rect">
          <a:avLst/>
        </a:prstGeom>
        <a:noFill/>
        <a:ln>
          <a:noFill/>
        </a:ln>
      </xdr:spPr>
    </xdr:pic>
    <xdr:clientData/>
  </xdr:twoCellAnchor>
  <xdr:twoCellAnchor editAs="oneCell">
    <xdr:from>
      <xdr:col>1</xdr:col>
      <xdr:colOff>1143000</xdr:colOff>
      <xdr:row>17</xdr:row>
      <xdr:rowOff>132541</xdr:rowOff>
    </xdr:from>
    <xdr:to>
      <xdr:col>1</xdr:col>
      <xdr:colOff>3750854</xdr:colOff>
      <xdr:row>25</xdr:row>
      <xdr:rowOff>94221</xdr:rowOff>
    </xdr:to>
    <xdr:pic>
      <xdr:nvPicPr>
        <xdr:cNvPr id="17" name="Image 16">
          <a:extLst>
            <a:ext uri="{FF2B5EF4-FFF2-40B4-BE49-F238E27FC236}">
              <a16:creationId xmlns:a16="http://schemas.microsoft.com/office/drawing/2014/main" id="{2A2C5AFE-BEAD-4A3F-82B2-0824BBEDB2CA}"/>
            </a:ext>
          </a:extLst>
        </xdr:cNvPr>
        <xdr:cNvPicPr>
          <a:picLocks noChangeAspect="1"/>
        </xdr:cNvPicPr>
      </xdr:nvPicPr>
      <xdr:blipFill>
        <a:blip xmlns:r="http://schemas.openxmlformats.org/officeDocument/2006/relationships" r:embed="rId3"/>
        <a:stretch>
          <a:fillRect/>
        </a:stretch>
      </xdr:blipFill>
      <xdr:spPr>
        <a:xfrm>
          <a:off x="2051050" y="3263091"/>
          <a:ext cx="2607854" cy="143488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918"/>
  <sheetViews>
    <sheetView tabSelected="1" view="pageBreakPreview" topLeftCell="A19" zoomScaleNormal="100" zoomScaleSheetLayoutView="100" workbookViewId="0">
      <selection activeCell="B54" sqref="B54"/>
    </sheetView>
  </sheetViews>
  <sheetFormatPr baseColWidth="10" defaultColWidth="4.453125" defaultRowHeight="13" x14ac:dyDescent="0.3"/>
  <cols>
    <col min="1" max="1" width="13" style="19" customWidth="1"/>
    <col min="2" max="2" width="114.1796875" style="13" customWidth="1"/>
    <col min="3" max="3" width="13" style="19" customWidth="1"/>
    <col min="4" max="4" width="14.90625" style="20" customWidth="1"/>
    <col min="5" max="5" width="14.90625" style="13" customWidth="1"/>
    <col min="6" max="6" width="2.36328125" style="13" bestFit="1" customWidth="1"/>
    <col min="7" max="7" width="7" style="13" bestFit="1" customWidth="1"/>
    <col min="8" max="250" width="4.453125" style="13"/>
    <col min="251" max="251" width="0" style="13" hidden="1" customWidth="1"/>
    <col min="252" max="252" width="14.453125" style="13" customWidth="1"/>
    <col min="253" max="253" width="64.54296875" style="13" customWidth="1"/>
    <col min="254" max="254" width="0" style="13" hidden="1" customWidth="1"/>
    <col min="255" max="255" width="8.6328125" style="13" customWidth="1"/>
    <col min="256" max="256" width="10.08984375" style="13" customWidth="1"/>
    <col min="257" max="257" width="12.08984375" style="13" customWidth="1"/>
    <col min="258" max="258" width="10" style="13" customWidth="1"/>
    <col min="259" max="259" width="13.36328125" style="13" bestFit="1" customWidth="1"/>
    <col min="260" max="506" width="4.453125" style="13"/>
    <col min="507" max="507" width="0" style="13" hidden="1" customWidth="1"/>
    <col min="508" max="508" width="14.453125" style="13" customWidth="1"/>
    <col min="509" max="509" width="64.54296875" style="13" customWidth="1"/>
    <col min="510" max="510" width="0" style="13" hidden="1" customWidth="1"/>
    <col min="511" max="511" width="8.6328125" style="13" customWidth="1"/>
    <col min="512" max="512" width="10.08984375" style="13" customWidth="1"/>
    <col min="513" max="513" width="12.08984375" style="13" customWidth="1"/>
    <col min="514" max="514" width="10" style="13" customWidth="1"/>
    <col min="515" max="515" width="13.36328125" style="13" bestFit="1" customWidth="1"/>
    <col min="516" max="762" width="4.453125" style="13"/>
    <col min="763" max="763" width="0" style="13" hidden="1" customWidth="1"/>
    <col min="764" max="764" width="14.453125" style="13" customWidth="1"/>
    <col min="765" max="765" width="64.54296875" style="13" customWidth="1"/>
    <col min="766" max="766" width="0" style="13" hidden="1" customWidth="1"/>
    <col min="767" max="767" width="8.6328125" style="13" customWidth="1"/>
    <col min="768" max="768" width="10.08984375" style="13" customWidth="1"/>
    <col min="769" max="769" width="12.08984375" style="13" customWidth="1"/>
    <col min="770" max="770" width="10" style="13" customWidth="1"/>
    <col min="771" max="771" width="13.36328125" style="13" bestFit="1" customWidth="1"/>
    <col min="772" max="1018" width="4.453125" style="13"/>
    <col min="1019" max="1019" width="0" style="13" hidden="1" customWidth="1"/>
    <col min="1020" max="1020" width="14.453125" style="13" customWidth="1"/>
    <col min="1021" max="1021" width="64.54296875" style="13" customWidth="1"/>
    <col min="1022" max="1022" width="0" style="13" hidden="1" customWidth="1"/>
    <col min="1023" max="1023" width="8.6328125" style="13" customWidth="1"/>
    <col min="1024" max="1024" width="10.08984375" style="13" customWidth="1"/>
    <col min="1025" max="1025" width="12.08984375" style="13" customWidth="1"/>
    <col min="1026" max="1026" width="10" style="13" customWidth="1"/>
    <col min="1027" max="1027" width="13.36328125" style="13" bestFit="1" customWidth="1"/>
    <col min="1028" max="1274" width="4.453125" style="13"/>
    <col min="1275" max="1275" width="0" style="13" hidden="1" customWidth="1"/>
    <col min="1276" max="1276" width="14.453125" style="13" customWidth="1"/>
    <col min="1277" max="1277" width="64.54296875" style="13" customWidth="1"/>
    <col min="1278" max="1278" width="0" style="13" hidden="1" customWidth="1"/>
    <col min="1279" max="1279" width="8.6328125" style="13" customWidth="1"/>
    <col min="1280" max="1280" width="10.08984375" style="13" customWidth="1"/>
    <col min="1281" max="1281" width="12.08984375" style="13" customWidth="1"/>
    <col min="1282" max="1282" width="10" style="13" customWidth="1"/>
    <col min="1283" max="1283" width="13.36328125" style="13" bestFit="1" customWidth="1"/>
    <col min="1284" max="1530" width="4.453125" style="13"/>
    <col min="1531" max="1531" width="0" style="13" hidden="1" customWidth="1"/>
    <col min="1532" max="1532" width="14.453125" style="13" customWidth="1"/>
    <col min="1533" max="1533" width="64.54296875" style="13" customWidth="1"/>
    <col min="1534" max="1534" width="0" style="13" hidden="1" customWidth="1"/>
    <col min="1535" max="1535" width="8.6328125" style="13" customWidth="1"/>
    <col min="1536" max="1536" width="10.08984375" style="13" customWidth="1"/>
    <col min="1537" max="1537" width="12.08984375" style="13" customWidth="1"/>
    <col min="1538" max="1538" width="10" style="13" customWidth="1"/>
    <col min="1539" max="1539" width="13.36328125" style="13" bestFit="1" customWidth="1"/>
    <col min="1540" max="1786" width="4.453125" style="13"/>
    <col min="1787" max="1787" width="0" style="13" hidden="1" customWidth="1"/>
    <col min="1788" max="1788" width="14.453125" style="13" customWidth="1"/>
    <col min="1789" max="1789" width="64.54296875" style="13" customWidth="1"/>
    <col min="1790" max="1790" width="0" style="13" hidden="1" customWidth="1"/>
    <col min="1791" max="1791" width="8.6328125" style="13" customWidth="1"/>
    <col min="1792" max="1792" width="10.08984375" style="13" customWidth="1"/>
    <col min="1793" max="1793" width="12.08984375" style="13" customWidth="1"/>
    <col min="1794" max="1794" width="10" style="13" customWidth="1"/>
    <col min="1795" max="1795" width="13.36328125" style="13" bestFit="1" customWidth="1"/>
    <col min="1796" max="2042" width="4.453125" style="13"/>
    <col min="2043" max="2043" width="0" style="13" hidden="1" customWidth="1"/>
    <col min="2044" max="2044" width="14.453125" style="13" customWidth="1"/>
    <col min="2045" max="2045" width="64.54296875" style="13" customWidth="1"/>
    <col min="2046" max="2046" width="0" style="13" hidden="1" customWidth="1"/>
    <col min="2047" max="2047" width="8.6328125" style="13" customWidth="1"/>
    <col min="2048" max="2048" width="10.08984375" style="13" customWidth="1"/>
    <col min="2049" max="2049" width="12.08984375" style="13" customWidth="1"/>
    <col min="2050" max="2050" width="10" style="13" customWidth="1"/>
    <col min="2051" max="2051" width="13.36328125" style="13" bestFit="1" customWidth="1"/>
    <col min="2052" max="2298" width="4.453125" style="13"/>
    <col min="2299" max="2299" width="0" style="13" hidden="1" customWidth="1"/>
    <col min="2300" max="2300" width="14.453125" style="13" customWidth="1"/>
    <col min="2301" max="2301" width="64.54296875" style="13" customWidth="1"/>
    <col min="2302" max="2302" width="0" style="13" hidden="1" customWidth="1"/>
    <col min="2303" max="2303" width="8.6328125" style="13" customWidth="1"/>
    <col min="2304" max="2304" width="10.08984375" style="13" customWidth="1"/>
    <col min="2305" max="2305" width="12.08984375" style="13" customWidth="1"/>
    <col min="2306" max="2306" width="10" style="13" customWidth="1"/>
    <col min="2307" max="2307" width="13.36328125" style="13" bestFit="1" customWidth="1"/>
    <col min="2308" max="2554" width="4.453125" style="13"/>
    <col min="2555" max="2555" width="0" style="13" hidden="1" customWidth="1"/>
    <col min="2556" max="2556" width="14.453125" style="13" customWidth="1"/>
    <col min="2557" max="2557" width="64.54296875" style="13" customWidth="1"/>
    <col min="2558" max="2558" width="0" style="13" hidden="1" customWidth="1"/>
    <col min="2559" max="2559" width="8.6328125" style="13" customWidth="1"/>
    <col min="2560" max="2560" width="10.08984375" style="13" customWidth="1"/>
    <col min="2561" max="2561" width="12.08984375" style="13" customWidth="1"/>
    <col min="2562" max="2562" width="10" style="13" customWidth="1"/>
    <col min="2563" max="2563" width="13.36328125" style="13" bestFit="1" customWidth="1"/>
    <col min="2564" max="2810" width="4.453125" style="13"/>
    <col min="2811" max="2811" width="0" style="13" hidden="1" customWidth="1"/>
    <col min="2812" max="2812" width="14.453125" style="13" customWidth="1"/>
    <col min="2813" max="2813" width="64.54296875" style="13" customWidth="1"/>
    <col min="2814" max="2814" width="0" style="13" hidden="1" customWidth="1"/>
    <col min="2815" max="2815" width="8.6328125" style="13" customWidth="1"/>
    <col min="2816" max="2816" width="10.08984375" style="13" customWidth="1"/>
    <col min="2817" max="2817" width="12.08984375" style="13" customWidth="1"/>
    <col min="2818" max="2818" width="10" style="13" customWidth="1"/>
    <col min="2819" max="2819" width="13.36328125" style="13" bestFit="1" customWidth="1"/>
    <col min="2820" max="3066" width="4.453125" style="13"/>
    <col min="3067" max="3067" width="0" style="13" hidden="1" customWidth="1"/>
    <col min="3068" max="3068" width="14.453125" style="13" customWidth="1"/>
    <col min="3069" max="3069" width="64.54296875" style="13" customWidth="1"/>
    <col min="3070" max="3070" width="0" style="13" hidden="1" customWidth="1"/>
    <col min="3071" max="3071" width="8.6328125" style="13" customWidth="1"/>
    <col min="3072" max="3072" width="10.08984375" style="13" customWidth="1"/>
    <col min="3073" max="3073" width="12.08984375" style="13" customWidth="1"/>
    <col min="3074" max="3074" width="10" style="13" customWidth="1"/>
    <col min="3075" max="3075" width="13.36328125" style="13" bestFit="1" customWidth="1"/>
    <col min="3076" max="3322" width="4.453125" style="13"/>
    <col min="3323" max="3323" width="0" style="13" hidden="1" customWidth="1"/>
    <col min="3324" max="3324" width="14.453125" style="13" customWidth="1"/>
    <col min="3325" max="3325" width="64.54296875" style="13" customWidth="1"/>
    <col min="3326" max="3326" width="0" style="13" hidden="1" customWidth="1"/>
    <col min="3327" max="3327" width="8.6328125" style="13" customWidth="1"/>
    <col min="3328" max="3328" width="10.08984375" style="13" customWidth="1"/>
    <col min="3329" max="3329" width="12.08984375" style="13" customWidth="1"/>
    <col min="3330" max="3330" width="10" style="13" customWidth="1"/>
    <col min="3331" max="3331" width="13.36328125" style="13" bestFit="1" customWidth="1"/>
    <col min="3332" max="3578" width="4.453125" style="13"/>
    <col min="3579" max="3579" width="0" style="13" hidden="1" customWidth="1"/>
    <col min="3580" max="3580" width="14.453125" style="13" customWidth="1"/>
    <col min="3581" max="3581" width="64.54296875" style="13" customWidth="1"/>
    <col min="3582" max="3582" width="0" style="13" hidden="1" customWidth="1"/>
    <col min="3583" max="3583" width="8.6328125" style="13" customWidth="1"/>
    <col min="3584" max="3584" width="10.08984375" style="13" customWidth="1"/>
    <col min="3585" max="3585" width="12.08984375" style="13" customWidth="1"/>
    <col min="3586" max="3586" width="10" style="13" customWidth="1"/>
    <col min="3587" max="3587" width="13.36328125" style="13" bestFit="1" customWidth="1"/>
    <col min="3588" max="3834" width="4.453125" style="13"/>
    <col min="3835" max="3835" width="0" style="13" hidden="1" customWidth="1"/>
    <col min="3836" max="3836" width="14.453125" style="13" customWidth="1"/>
    <col min="3837" max="3837" width="64.54296875" style="13" customWidth="1"/>
    <col min="3838" max="3838" width="0" style="13" hidden="1" customWidth="1"/>
    <col min="3839" max="3839" width="8.6328125" style="13" customWidth="1"/>
    <col min="3840" max="3840" width="10.08984375" style="13" customWidth="1"/>
    <col min="3841" max="3841" width="12.08984375" style="13" customWidth="1"/>
    <col min="3842" max="3842" width="10" style="13" customWidth="1"/>
    <col min="3843" max="3843" width="13.36328125" style="13" bestFit="1" customWidth="1"/>
    <col min="3844" max="4090" width="4.453125" style="13"/>
    <col min="4091" max="4091" width="0" style="13" hidden="1" customWidth="1"/>
    <col min="4092" max="4092" width="14.453125" style="13" customWidth="1"/>
    <col min="4093" max="4093" width="64.54296875" style="13" customWidth="1"/>
    <col min="4094" max="4094" width="0" style="13" hidden="1" customWidth="1"/>
    <col min="4095" max="4095" width="8.6328125" style="13" customWidth="1"/>
    <col min="4096" max="4096" width="10.08984375" style="13" customWidth="1"/>
    <col min="4097" max="4097" width="12.08984375" style="13" customWidth="1"/>
    <col min="4098" max="4098" width="10" style="13" customWidth="1"/>
    <col min="4099" max="4099" width="13.36328125" style="13" bestFit="1" customWidth="1"/>
    <col min="4100" max="4346" width="4.453125" style="13"/>
    <col min="4347" max="4347" width="0" style="13" hidden="1" customWidth="1"/>
    <col min="4348" max="4348" width="14.453125" style="13" customWidth="1"/>
    <col min="4349" max="4349" width="64.54296875" style="13" customWidth="1"/>
    <col min="4350" max="4350" width="0" style="13" hidden="1" customWidth="1"/>
    <col min="4351" max="4351" width="8.6328125" style="13" customWidth="1"/>
    <col min="4352" max="4352" width="10.08984375" style="13" customWidth="1"/>
    <col min="4353" max="4353" width="12.08984375" style="13" customWidth="1"/>
    <col min="4354" max="4354" width="10" style="13" customWidth="1"/>
    <col min="4355" max="4355" width="13.36328125" style="13" bestFit="1" customWidth="1"/>
    <col min="4356" max="4602" width="4.453125" style="13"/>
    <col min="4603" max="4603" width="0" style="13" hidden="1" customWidth="1"/>
    <col min="4604" max="4604" width="14.453125" style="13" customWidth="1"/>
    <col min="4605" max="4605" width="64.54296875" style="13" customWidth="1"/>
    <col min="4606" max="4606" width="0" style="13" hidden="1" customWidth="1"/>
    <col min="4607" max="4607" width="8.6328125" style="13" customWidth="1"/>
    <col min="4608" max="4608" width="10.08984375" style="13" customWidth="1"/>
    <col min="4609" max="4609" width="12.08984375" style="13" customWidth="1"/>
    <col min="4610" max="4610" width="10" style="13" customWidth="1"/>
    <col min="4611" max="4611" width="13.36328125" style="13" bestFit="1" customWidth="1"/>
    <col min="4612" max="4858" width="4.453125" style="13"/>
    <col min="4859" max="4859" width="0" style="13" hidden="1" customWidth="1"/>
    <col min="4860" max="4860" width="14.453125" style="13" customWidth="1"/>
    <col min="4861" max="4861" width="64.54296875" style="13" customWidth="1"/>
    <col min="4862" max="4862" width="0" style="13" hidden="1" customWidth="1"/>
    <col min="4863" max="4863" width="8.6328125" style="13" customWidth="1"/>
    <col min="4864" max="4864" width="10.08984375" style="13" customWidth="1"/>
    <col min="4865" max="4865" width="12.08984375" style="13" customWidth="1"/>
    <col min="4866" max="4866" width="10" style="13" customWidth="1"/>
    <col min="4867" max="4867" width="13.36328125" style="13" bestFit="1" customWidth="1"/>
    <col min="4868" max="5114" width="4.453125" style="13"/>
    <col min="5115" max="5115" width="0" style="13" hidden="1" customWidth="1"/>
    <col min="5116" max="5116" width="14.453125" style="13" customWidth="1"/>
    <col min="5117" max="5117" width="64.54296875" style="13" customWidth="1"/>
    <col min="5118" max="5118" width="0" style="13" hidden="1" customWidth="1"/>
    <col min="5119" max="5119" width="8.6328125" style="13" customWidth="1"/>
    <col min="5120" max="5120" width="10.08984375" style="13" customWidth="1"/>
    <col min="5121" max="5121" width="12.08984375" style="13" customWidth="1"/>
    <col min="5122" max="5122" width="10" style="13" customWidth="1"/>
    <col min="5123" max="5123" width="13.36328125" style="13" bestFit="1" customWidth="1"/>
    <col min="5124" max="5370" width="4.453125" style="13"/>
    <col min="5371" max="5371" width="0" style="13" hidden="1" customWidth="1"/>
    <col min="5372" max="5372" width="14.453125" style="13" customWidth="1"/>
    <col min="5373" max="5373" width="64.54296875" style="13" customWidth="1"/>
    <col min="5374" max="5374" width="0" style="13" hidden="1" customWidth="1"/>
    <col min="5375" max="5375" width="8.6328125" style="13" customWidth="1"/>
    <col min="5376" max="5376" width="10.08984375" style="13" customWidth="1"/>
    <col min="5377" max="5377" width="12.08984375" style="13" customWidth="1"/>
    <col min="5378" max="5378" width="10" style="13" customWidth="1"/>
    <col min="5379" max="5379" width="13.36328125" style="13" bestFit="1" customWidth="1"/>
    <col min="5380" max="5626" width="4.453125" style="13"/>
    <col min="5627" max="5627" width="0" style="13" hidden="1" customWidth="1"/>
    <col min="5628" max="5628" width="14.453125" style="13" customWidth="1"/>
    <col min="5629" max="5629" width="64.54296875" style="13" customWidth="1"/>
    <col min="5630" max="5630" width="0" style="13" hidden="1" customWidth="1"/>
    <col min="5631" max="5631" width="8.6328125" style="13" customWidth="1"/>
    <col min="5632" max="5632" width="10.08984375" style="13" customWidth="1"/>
    <col min="5633" max="5633" width="12.08984375" style="13" customWidth="1"/>
    <col min="5634" max="5634" width="10" style="13" customWidth="1"/>
    <col min="5635" max="5635" width="13.36328125" style="13" bestFit="1" customWidth="1"/>
    <col min="5636" max="5882" width="4.453125" style="13"/>
    <col min="5883" max="5883" width="0" style="13" hidden="1" customWidth="1"/>
    <col min="5884" max="5884" width="14.453125" style="13" customWidth="1"/>
    <col min="5885" max="5885" width="64.54296875" style="13" customWidth="1"/>
    <col min="5886" max="5886" width="0" style="13" hidden="1" customWidth="1"/>
    <col min="5887" max="5887" width="8.6328125" style="13" customWidth="1"/>
    <col min="5888" max="5888" width="10.08984375" style="13" customWidth="1"/>
    <col min="5889" max="5889" width="12.08984375" style="13" customWidth="1"/>
    <col min="5890" max="5890" width="10" style="13" customWidth="1"/>
    <col min="5891" max="5891" width="13.36328125" style="13" bestFit="1" customWidth="1"/>
    <col min="5892" max="6138" width="4.453125" style="13"/>
    <col min="6139" max="6139" width="0" style="13" hidden="1" customWidth="1"/>
    <col min="6140" max="6140" width="14.453125" style="13" customWidth="1"/>
    <col min="6141" max="6141" width="64.54296875" style="13" customWidth="1"/>
    <col min="6142" max="6142" width="0" style="13" hidden="1" customWidth="1"/>
    <col min="6143" max="6143" width="8.6328125" style="13" customWidth="1"/>
    <col min="6144" max="6144" width="10.08984375" style="13" customWidth="1"/>
    <col min="6145" max="6145" width="12.08984375" style="13" customWidth="1"/>
    <col min="6146" max="6146" width="10" style="13" customWidth="1"/>
    <col min="6147" max="6147" width="13.36328125" style="13" bestFit="1" customWidth="1"/>
    <col min="6148" max="6394" width="4.453125" style="13"/>
    <col min="6395" max="6395" width="0" style="13" hidden="1" customWidth="1"/>
    <col min="6396" max="6396" width="14.453125" style="13" customWidth="1"/>
    <col min="6397" max="6397" width="64.54296875" style="13" customWidth="1"/>
    <col min="6398" max="6398" width="0" style="13" hidden="1" customWidth="1"/>
    <col min="6399" max="6399" width="8.6328125" style="13" customWidth="1"/>
    <col min="6400" max="6400" width="10.08984375" style="13" customWidth="1"/>
    <col min="6401" max="6401" width="12.08984375" style="13" customWidth="1"/>
    <col min="6402" max="6402" width="10" style="13" customWidth="1"/>
    <col min="6403" max="6403" width="13.36328125" style="13" bestFit="1" customWidth="1"/>
    <col min="6404" max="6650" width="4.453125" style="13"/>
    <col min="6651" max="6651" width="0" style="13" hidden="1" customWidth="1"/>
    <col min="6652" max="6652" width="14.453125" style="13" customWidth="1"/>
    <col min="6653" max="6653" width="64.54296875" style="13" customWidth="1"/>
    <col min="6654" max="6654" width="0" style="13" hidden="1" customWidth="1"/>
    <col min="6655" max="6655" width="8.6328125" style="13" customWidth="1"/>
    <col min="6656" max="6656" width="10.08984375" style="13" customWidth="1"/>
    <col min="6657" max="6657" width="12.08984375" style="13" customWidth="1"/>
    <col min="6658" max="6658" width="10" style="13" customWidth="1"/>
    <col min="6659" max="6659" width="13.36328125" style="13" bestFit="1" customWidth="1"/>
    <col min="6660" max="6906" width="4.453125" style="13"/>
    <col min="6907" max="6907" width="0" style="13" hidden="1" customWidth="1"/>
    <col min="6908" max="6908" width="14.453125" style="13" customWidth="1"/>
    <col min="6909" max="6909" width="64.54296875" style="13" customWidth="1"/>
    <col min="6910" max="6910" width="0" style="13" hidden="1" customWidth="1"/>
    <col min="6911" max="6911" width="8.6328125" style="13" customWidth="1"/>
    <col min="6912" max="6912" width="10.08984375" style="13" customWidth="1"/>
    <col min="6913" max="6913" width="12.08984375" style="13" customWidth="1"/>
    <col min="6914" max="6914" width="10" style="13" customWidth="1"/>
    <col min="6915" max="6915" width="13.36328125" style="13" bestFit="1" customWidth="1"/>
    <col min="6916" max="7162" width="4.453125" style="13"/>
    <col min="7163" max="7163" width="0" style="13" hidden="1" customWidth="1"/>
    <col min="7164" max="7164" width="14.453125" style="13" customWidth="1"/>
    <col min="7165" max="7165" width="64.54296875" style="13" customWidth="1"/>
    <col min="7166" max="7166" width="0" style="13" hidden="1" customWidth="1"/>
    <col min="7167" max="7167" width="8.6328125" style="13" customWidth="1"/>
    <col min="7168" max="7168" width="10.08984375" style="13" customWidth="1"/>
    <col min="7169" max="7169" width="12.08984375" style="13" customWidth="1"/>
    <col min="7170" max="7170" width="10" style="13" customWidth="1"/>
    <col min="7171" max="7171" width="13.36328125" style="13" bestFit="1" customWidth="1"/>
    <col min="7172" max="7418" width="4.453125" style="13"/>
    <col min="7419" max="7419" width="0" style="13" hidden="1" customWidth="1"/>
    <col min="7420" max="7420" width="14.453125" style="13" customWidth="1"/>
    <col min="7421" max="7421" width="64.54296875" style="13" customWidth="1"/>
    <col min="7422" max="7422" width="0" style="13" hidden="1" customWidth="1"/>
    <col min="7423" max="7423" width="8.6328125" style="13" customWidth="1"/>
    <col min="7424" max="7424" width="10.08984375" style="13" customWidth="1"/>
    <col min="7425" max="7425" width="12.08984375" style="13" customWidth="1"/>
    <col min="7426" max="7426" width="10" style="13" customWidth="1"/>
    <col min="7427" max="7427" width="13.36328125" style="13" bestFit="1" customWidth="1"/>
    <col min="7428" max="7674" width="4.453125" style="13"/>
    <col min="7675" max="7675" width="0" style="13" hidden="1" customWidth="1"/>
    <col min="7676" max="7676" width="14.453125" style="13" customWidth="1"/>
    <col min="7677" max="7677" width="64.54296875" style="13" customWidth="1"/>
    <col min="7678" max="7678" width="0" style="13" hidden="1" customWidth="1"/>
    <col min="7679" max="7679" width="8.6328125" style="13" customWidth="1"/>
    <col min="7680" max="7680" width="10.08984375" style="13" customWidth="1"/>
    <col min="7681" max="7681" width="12.08984375" style="13" customWidth="1"/>
    <col min="7682" max="7682" width="10" style="13" customWidth="1"/>
    <col min="7683" max="7683" width="13.36328125" style="13" bestFit="1" customWidth="1"/>
    <col min="7684" max="7930" width="4.453125" style="13"/>
    <col min="7931" max="7931" width="0" style="13" hidden="1" customWidth="1"/>
    <col min="7932" max="7932" width="14.453125" style="13" customWidth="1"/>
    <col min="7933" max="7933" width="64.54296875" style="13" customWidth="1"/>
    <col min="7934" max="7934" width="0" style="13" hidden="1" customWidth="1"/>
    <col min="7935" max="7935" width="8.6328125" style="13" customWidth="1"/>
    <col min="7936" max="7936" width="10.08984375" style="13" customWidth="1"/>
    <col min="7937" max="7937" width="12.08984375" style="13" customWidth="1"/>
    <col min="7938" max="7938" width="10" style="13" customWidth="1"/>
    <col min="7939" max="7939" width="13.36328125" style="13" bestFit="1" customWidth="1"/>
    <col min="7940" max="8186" width="4.453125" style="13"/>
    <col min="8187" max="8187" width="0" style="13" hidden="1" customWidth="1"/>
    <col min="8188" max="8188" width="14.453125" style="13" customWidth="1"/>
    <col min="8189" max="8189" width="64.54296875" style="13" customWidth="1"/>
    <col min="8190" max="8190" width="0" style="13" hidden="1" customWidth="1"/>
    <col min="8191" max="8191" width="8.6328125" style="13" customWidth="1"/>
    <col min="8192" max="8192" width="10.08984375" style="13" customWidth="1"/>
    <col min="8193" max="8193" width="12.08984375" style="13" customWidth="1"/>
    <col min="8194" max="8194" width="10" style="13" customWidth="1"/>
    <col min="8195" max="8195" width="13.36328125" style="13" bestFit="1" customWidth="1"/>
    <col min="8196" max="8442" width="4.453125" style="13"/>
    <col min="8443" max="8443" width="0" style="13" hidden="1" customWidth="1"/>
    <col min="8444" max="8444" width="14.453125" style="13" customWidth="1"/>
    <col min="8445" max="8445" width="64.54296875" style="13" customWidth="1"/>
    <col min="8446" max="8446" width="0" style="13" hidden="1" customWidth="1"/>
    <col min="8447" max="8447" width="8.6328125" style="13" customWidth="1"/>
    <col min="8448" max="8448" width="10.08984375" style="13" customWidth="1"/>
    <col min="8449" max="8449" width="12.08984375" style="13" customWidth="1"/>
    <col min="8450" max="8450" width="10" style="13" customWidth="1"/>
    <col min="8451" max="8451" width="13.36328125" style="13" bestFit="1" customWidth="1"/>
    <col min="8452" max="8698" width="4.453125" style="13"/>
    <col min="8699" max="8699" width="0" style="13" hidden="1" customWidth="1"/>
    <col min="8700" max="8700" width="14.453125" style="13" customWidth="1"/>
    <col min="8701" max="8701" width="64.54296875" style="13" customWidth="1"/>
    <col min="8702" max="8702" width="0" style="13" hidden="1" customWidth="1"/>
    <col min="8703" max="8703" width="8.6328125" style="13" customWidth="1"/>
    <col min="8704" max="8704" width="10.08984375" style="13" customWidth="1"/>
    <col min="8705" max="8705" width="12.08984375" style="13" customWidth="1"/>
    <col min="8706" max="8706" width="10" style="13" customWidth="1"/>
    <col min="8707" max="8707" width="13.36328125" style="13" bestFit="1" customWidth="1"/>
    <col min="8708" max="8954" width="4.453125" style="13"/>
    <col min="8955" max="8955" width="0" style="13" hidden="1" customWidth="1"/>
    <col min="8956" max="8956" width="14.453125" style="13" customWidth="1"/>
    <col min="8957" max="8957" width="64.54296875" style="13" customWidth="1"/>
    <col min="8958" max="8958" width="0" style="13" hidden="1" customWidth="1"/>
    <col min="8959" max="8959" width="8.6328125" style="13" customWidth="1"/>
    <col min="8960" max="8960" width="10.08984375" style="13" customWidth="1"/>
    <col min="8961" max="8961" width="12.08984375" style="13" customWidth="1"/>
    <col min="8962" max="8962" width="10" style="13" customWidth="1"/>
    <col min="8963" max="8963" width="13.36328125" style="13" bestFit="1" customWidth="1"/>
    <col min="8964" max="9210" width="4.453125" style="13"/>
    <col min="9211" max="9211" width="0" style="13" hidden="1" customWidth="1"/>
    <col min="9212" max="9212" width="14.453125" style="13" customWidth="1"/>
    <col min="9213" max="9213" width="64.54296875" style="13" customWidth="1"/>
    <col min="9214" max="9214" width="0" style="13" hidden="1" customWidth="1"/>
    <col min="9215" max="9215" width="8.6328125" style="13" customWidth="1"/>
    <col min="9216" max="9216" width="10.08984375" style="13" customWidth="1"/>
    <col min="9217" max="9217" width="12.08984375" style="13" customWidth="1"/>
    <col min="9218" max="9218" width="10" style="13" customWidth="1"/>
    <col min="9219" max="9219" width="13.36328125" style="13" bestFit="1" customWidth="1"/>
    <col min="9220" max="9466" width="4.453125" style="13"/>
    <col min="9467" max="9467" width="0" style="13" hidden="1" customWidth="1"/>
    <col min="9468" max="9468" width="14.453125" style="13" customWidth="1"/>
    <col min="9469" max="9469" width="64.54296875" style="13" customWidth="1"/>
    <col min="9470" max="9470" width="0" style="13" hidden="1" customWidth="1"/>
    <col min="9471" max="9471" width="8.6328125" style="13" customWidth="1"/>
    <col min="9472" max="9472" width="10.08984375" style="13" customWidth="1"/>
    <col min="9473" max="9473" width="12.08984375" style="13" customWidth="1"/>
    <col min="9474" max="9474" width="10" style="13" customWidth="1"/>
    <col min="9475" max="9475" width="13.36328125" style="13" bestFit="1" customWidth="1"/>
    <col min="9476" max="9722" width="4.453125" style="13"/>
    <col min="9723" max="9723" width="0" style="13" hidden="1" customWidth="1"/>
    <col min="9724" max="9724" width="14.453125" style="13" customWidth="1"/>
    <col min="9725" max="9725" width="64.54296875" style="13" customWidth="1"/>
    <col min="9726" max="9726" width="0" style="13" hidden="1" customWidth="1"/>
    <col min="9727" max="9727" width="8.6328125" style="13" customWidth="1"/>
    <col min="9728" max="9728" width="10.08984375" style="13" customWidth="1"/>
    <col min="9729" max="9729" width="12.08984375" style="13" customWidth="1"/>
    <col min="9730" max="9730" width="10" style="13" customWidth="1"/>
    <col min="9731" max="9731" width="13.36328125" style="13" bestFit="1" customWidth="1"/>
    <col min="9732" max="9978" width="4.453125" style="13"/>
    <col min="9979" max="9979" width="0" style="13" hidden="1" customWidth="1"/>
    <col min="9980" max="9980" width="14.453125" style="13" customWidth="1"/>
    <col min="9981" max="9981" width="64.54296875" style="13" customWidth="1"/>
    <col min="9982" max="9982" width="0" style="13" hidden="1" customWidth="1"/>
    <col min="9983" max="9983" width="8.6328125" style="13" customWidth="1"/>
    <col min="9984" max="9984" width="10.08984375" style="13" customWidth="1"/>
    <col min="9985" max="9985" width="12.08984375" style="13" customWidth="1"/>
    <col min="9986" max="9986" width="10" style="13" customWidth="1"/>
    <col min="9987" max="9987" width="13.36328125" style="13" bestFit="1" customWidth="1"/>
    <col min="9988" max="10234" width="4.453125" style="13"/>
    <col min="10235" max="10235" width="0" style="13" hidden="1" customWidth="1"/>
    <col min="10236" max="10236" width="14.453125" style="13" customWidth="1"/>
    <col min="10237" max="10237" width="64.54296875" style="13" customWidth="1"/>
    <col min="10238" max="10238" width="0" style="13" hidden="1" customWidth="1"/>
    <col min="10239" max="10239" width="8.6328125" style="13" customWidth="1"/>
    <col min="10240" max="10240" width="10.08984375" style="13" customWidth="1"/>
    <col min="10241" max="10241" width="12.08984375" style="13" customWidth="1"/>
    <col min="10242" max="10242" width="10" style="13" customWidth="1"/>
    <col min="10243" max="10243" width="13.36328125" style="13" bestFit="1" customWidth="1"/>
    <col min="10244" max="10490" width="4.453125" style="13"/>
    <col min="10491" max="10491" width="0" style="13" hidden="1" customWidth="1"/>
    <col min="10492" max="10492" width="14.453125" style="13" customWidth="1"/>
    <col min="10493" max="10493" width="64.54296875" style="13" customWidth="1"/>
    <col min="10494" max="10494" width="0" style="13" hidden="1" customWidth="1"/>
    <col min="10495" max="10495" width="8.6328125" style="13" customWidth="1"/>
    <col min="10496" max="10496" width="10.08984375" style="13" customWidth="1"/>
    <col min="10497" max="10497" width="12.08984375" style="13" customWidth="1"/>
    <col min="10498" max="10498" width="10" style="13" customWidth="1"/>
    <col min="10499" max="10499" width="13.36328125" style="13" bestFit="1" customWidth="1"/>
    <col min="10500" max="10746" width="4.453125" style="13"/>
    <col min="10747" max="10747" width="0" style="13" hidden="1" customWidth="1"/>
    <col min="10748" max="10748" width="14.453125" style="13" customWidth="1"/>
    <col min="10749" max="10749" width="64.54296875" style="13" customWidth="1"/>
    <col min="10750" max="10750" width="0" style="13" hidden="1" customWidth="1"/>
    <col min="10751" max="10751" width="8.6328125" style="13" customWidth="1"/>
    <col min="10752" max="10752" width="10.08984375" style="13" customWidth="1"/>
    <col min="10753" max="10753" width="12.08984375" style="13" customWidth="1"/>
    <col min="10754" max="10754" width="10" style="13" customWidth="1"/>
    <col min="10755" max="10755" width="13.36328125" style="13" bestFit="1" customWidth="1"/>
    <col min="10756" max="11002" width="4.453125" style="13"/>
    <col min="11003" max="11003" width="0" style="13" hidden="1" customWidth="1"/>
    <col min="11004" max="11004" width="14.453125" style="13" customWidth="1"/>
    <col min="11005" max="11005" width="64.54296875" style="13" customWidth="1"/>
    <col min="11006" max="11006" width="0" style="13" hidden="1" customWidth="1"/>
    <col min="11007" max="11007" width="8.6328125" style="13" customWidth="1"/>
    <col min="11008" max="11008" width="10.08984375" style="13" customWidth="1"/>
    <col min="11009" max="11009" width="12.08984375" style="13" customWidth="1"/>
    <col min="11010" max="11010" width="10" style="13" customWidth="1"/>
    <col min="11011" max="11011" width="13.36328125" style="13" bestFit="1" customWidth="1"/>
    <col min="11012" max="11258" width="4.453125" style="13"/>
    <col min="11259" max="11259" width="0" style="13" hidden="1" customWidth="1"/>
    <col min="11260" max="11260" width="14.453125" style="13" customWidth="1"/>
    <col min="11261" max="11261" width="64.54296875" style="13" customWidth="1"/>
    <col min="11262" max="11262" width="0" style="13" hidden="1" customWidth="1"/>
    <col min="11263" max="11263" width="8.6328125" style="13" customWidth="1"/>
    <col min="11264" max="11264" width="10.08984375" style="13" customWidth="1"/>
    <col min="11265" max="11265" width="12.08984375" style="13" customWidth="1"/>
    <col min="11266" max="11266" width="10" style="13" customWidth="1"/>
    <col min="11267" max="11267" width="13.36328125" style="13" bestFit="1" customWidth="1"/>
    <col min="11268" max="11514" width="4.453125" style="13"/>
    <col min="11515" max="11515" width="0" style="13" hidden="1" customWidth="1"/>
    <col min="11516" max="11516" width="14.453125" style="13" customWidth="1"/>
    <col min="11517" max="11517" width="64.54296875" style="13" customWidth="1"/>
    <col min="11518" max="11518" width="0" style="13" hidden="1" customWidth="1"/>
    <col min="11519" max="11519" width="8.6328125" style="13" customWidth="1"/>
    <col min="11520" max="11520" width="10.08984375" style="13" customWidth="1"/>
    <col min="11521" max="11521" width="12.08984375" style="13" customWidth="1"/>
    <col min="11522" max="11522" width="10" style="13" customWidth="1"/>
    <col min="11523" max="11523" width="13.36328125" style="13" bestFit="1" customWidth="1"/>
    <col min="11524" max="11770" width="4.453125" style="13"/>
    <col min="11771" max="11771" width="0" style="13" hidden="1" customWidth="1"/>
    <col min="11772" max="11772" width="14.453125" style="13" customWidth="1"/>
    <col min="11773" max="11773" width="64.54296875" style="13" customWidth="1"/>
    <col min="11774" max="11774" width="0" style="13" hidden="1" customWidth="1"/>
    <col min="11775" max="11775" width="8.6328125" style="13" customWidth="1"/>
    <col min="11776" max="11776" width="10.08984375" style="13" customWidth="1"/>
    <col min="11777" max="11777" width="12.08984375" style="13" customWidth="1"/>
    <col min="11778" max="11778" width="10" style="13" customWidth="1"/>
    <col min="11779" max="11779" width="13.36328125" style="13" bestFit="1" customWidth="1"/>
    <col min="11780" max="12026" width="4.453125" style="13"/>
    <col min="12027" max="12027" width="0" style="13" hidden="1" customWidth="1"/>
    <col min="12028" max="12028" width="14.453125" style="13" customWidth="1"/>
    <col min="12029" max="12029" width="64.54296875" style="13" customWidth="1"/>
    <col min="12030" max="12030" width="0" style="13" hidden="1" customWidth="1"/>
    <col min="12031" max="12031" width="8.6328125" style="13" customWidth="1"/>
    <col min="12032" max="12032" width="10.08984375" style="13" customWidth="1"/>
    <col min="12033" max="12033" width="12.08984375" style="13" customWidth="1"/>
    <col min="12034" max="12034" width="10" style="13" customWidth="1"/>
    <col min="12035" max="12035" width="13.36328125" style="13" bestFit="1" customWidth="1"/>
    <col min="12036" max="12282" width="4.453125" style="13"/>
    <col min="12283" max="12283" width="0" style="13" hidden="1" customWidth="1"/>
    <col min="12284" max="12284" width="14.453125" style="13" customWidth="1"/>
    <col min="12285" max="12285" width="64.54296875" style="13" customWidth="1"/>
    <col min="12286" max="12286" width="0" style="13" hidden="1" customWidth="1"/>
    <col min="12287" max="12287" width="8.6328125" style="13" customWidth="1"/>
    <col min="12288" max="12288" width="10.08984375" style="13" customWidth="1"/>
    <col min="12289" max="12289" width="12.08984375" style="13" customWidth="1"/>
    <col min="12290" max="12290" width="10" style="13" customWidth="1"/>
    <col min="12291" max="12291" width="13.36328125" style="13" bestFit="1" customWidth="1"/>
    <col min="12292" max="12538" width="4.453125" style="13"/>
    <col min="12539" max="12539" width="0" style="13" hidden="1" customWidth="1"/>
    <col min="12540" max="12540" width="14.453125" style="13" customWidth="1"/>
    <col min="12541" max="12541" width="64.54296875" style="13" customWidth="1"/>
    <col min="12542" max="12542" width="0" style="13" hidden="1" customWidth="1"/>
    <col min="12543" max="12543" width="8.6328125" style="13" customWidth="1"/>
    <col min="12544" max="12544" width="10.08984375" style="13" customWidth="1"/>
    <col min="12545" max="12545" width="12.08984375" style="13" customWidth="1"/>
    <col min="12546" max="12546" width="10" style="13" customWidth="1"/>
    <col min="12547" max="12547" width="13.36328125" style="13" bestFit="1" customWidth="1"/>
    <col min="12548" max="12794" width="4.453125" style="13"/>
    <col min="12795" max="12795" width="0" style="13" hidden="1" customWidth="1"/>
    <col min="12796" max="12796" width="14.453125" style="13" customWidth="1"/>
    <col min="12797" max="12797" width="64.54296875" style="13" customWidth="1"/>
    <col min="12798" max="12798" width="0" style="13" hidden="1" customWidth="1"/>
    <col min="12799" max="12799" width="8.6328125" style="13" customWidth="1"/>
    <col min="12800" max="12800" width="10.08984375" style="13" customWidth="1"/>
    <col min="12801" max="12801" width="12.08984375" style="13" customWidth="1"/>
    <col min="12802" max="12802" width="10" style="13" customWidth="1"/>
    <col min="12803" max="12803" width="13.36328125" style="13" bestFit="1" customWidth="1"/>
    <col min="12804" max="13050" width="4.453125" style="13"/>
    <col min="13051" max="13051" width="0" style="13" hidden="1" customWidth="1"/>
    <col min="13052" max="13052" width="14.453125" style="13" customWidth="1"/>
    <col min="13053" max="13053" width="64.54296875" style="13" customWidth="1"/>
    <col min="13054" max="13054" width="0" style="13" hidden="1" customWidth="1"/>
    <col min="13055" max="13055" width="8.6328125" style="13" customWidth="1"/>
    <col min="13056" max="13056" width="10.08984375" style="13" customWidth="1"/>
    <col min="13057" max="13057" width="12.08984375" style="13" customWidth="1"/>
    <col min="13058" max="13058" width="10" style="13" customWidth="1"/>
    <col min="13059" max="13059" width="13.36328125" style="13" bestFit="1" customWidth="1"/>
    <col min="13060" max="13306" width="4.453125" style="13"/>
    <col min="13307" max="13307" width="0" style="13" hidden="1" customWidth="1"/>
    <col min="13308" max="13308" width="14.453125" style="13" customWidth="1"/>
    <col min="13309" max="13309" width="64.54296875" style="13" customWidth="1"/>
    <col min="13310" max="13310" width="0" style="13" hidden="1" customWidth="1"/>
    <col min="13311" max="13311" width="8.6328125" style="13" customWidth="1"/>
    <col min="13312" max="13312" width="10.08984375" style="13" customWidth="1"/>
    <col min="13313" max="13313" width="12.08984375" style="13" customWidth="1"/>
    <col min="13314" max="13314" width="10" style="13" customWidth="1"/>
    <col min="13315" max="13315" width="13.36328125" style="13" bestFit="1" customWidth="1"/>
    <col min="13316" max="13562" width="4.453125" style="13"/>
    <col min="13563" max="13563" width="0" style="13" hidden="1" customWidth="1"/>
    <col min="13564" max="13564" width="14.453125" style="13" customWidth="1"/>
    <col min="13565" max="13565" width="64.54296875" style="13" customWidth="1"/>
    <col min="13566" max="13566" width="0" style="13" hidden="1" customWidth="1"/>
    <col min="13567" max="13567" width="8.6328125" style="13" customWidth="1"/>
    <col min="13568" max="13568" width="10.08984375" style="13" customWidth="1"/>
    <col min="13569" max="13569" width="12.08984375" style="13" customWidth="1"/>
    <col min="13570" max="13570" width="10" style="13" customWidth="1"/>
    <col min="13571" max="13571" width="13.36328125" style="13" bestFit="1" customWidth="1"/>
    <col min="13572" max="13818" width="4.453125" style="13"/>
    <col min="13819" max="13819" width="0" style="13" hidden="1" customWidth="1"/>
    <col min="13820" max="13820" width="14.453125" style="13" customWidth="1"/>
    <col min="13821" max="13821" width="64.54296875" style="13" customWidth="1"/>
    <col min="13822" max="13822" width="0" style="13" hidden="1" customWidth="1"/>
    <col min="13823" max="13823" width="8.6328125" style="13" customWidth="1"/>
    <col min="13824" max="13824" width="10.08984375" style="13" customWidth="1"/>
    <col min="13825" max="13825" width="12.08984375" style="13" customWidth="1"/>
    <col min="13826" max="13826" width="10" style="13" customWidth="1"/>
    <col min="13827" max="13827" width="13.36328125" style="13" bestFit="1" customWidth="1"/>
    <col min="13828" max="14074" width="4.453125" style="13"/>
    <col min="14075" max="14075" width="0" style="13" hidden="1" customWidth="1"/>
    <col min="14076" max="14076" width="14.453125" style="13" customWidth="1"/>
    <col min="14077" max="14077" width="64.54296875" style="13" customWidth="1"/>
    <col min="14078" max="14078" width="0" style="13" hidden="1" customWidth="1"/>
    <col min="14079" max="14079" width="8.6328125" style="13" customWidth="1"/>
    <col min="14080" max="14080" width="10.08984375" style="13" customWidth="1"/>
    <col min="14081" max="14081" width="12.08984375" style="13" customWidth="1"/>
    <col min="14082" max="14082" width="10" style="13" customWidth="1"/>
    <col min="14083" max="14083" width="13.36328125" style="13" bestFit="1" customWidth="1"/>
    <col min="14084" max="14330" width="4.453125" style="13"/>
    <col min="14331" max="14331" width="0" style="13" hidden="1" customWidth="1"/>
    <col min="14332" max="14332" width="14.453125" style="13" customWidth="1"/>
    <col min="14333" max="14333" width="64.54296875" style="13" customWidth="1"/>
    <col min="14334" max="14334" width="0" style="13" hidden="1" customWidth="1"/>
    <col min="14335" max="14335" width="8.6328125" style="13" customWidth="1"/>
    <col min="14336" max="14336" width="10.08984375" style="13" customWidth="1"/>
    <col min="14337" max="14337" width="12.08984375" style="13" customWidth="1"/>
    <col min="14338" max="14338" width="10" style="13" customWidth="1"/>
    <col min="14339" max="14339" width="13.36328125" style="13" bestFit="1" customWidth="1"/>
    <col min="14340" max="14586" width="4.453125" style="13"/>
    <col min="14587" max="14587" width="0" style="13" hidden="1" customWidth="1"/>
    <col min="14588" max="14588" width="14.453125" style="13" customWidth="1"/>
    <col min="14589" max="14589" width="64.54296875" style="13" customWidth="1"/>
    <col min="14590" max="14590" width="0" style="13" hidden="1" customWidth="1"/>
    <col min="14591" max="14591" width="8.6328125" style="13" customWidth="1"/>
    <col min="14592" max="14592" width="10.08984375" style="13" customWidth="1"/>
    <col min="14593" max="14593" width="12.08984375" style="13" customWidth="1"/>
    <col min="14594" max="14594" width="10" style="13" customWidth="1"/>
    <col min="14595" max="14595" width="13.36328125" style="13" bestFit="1" customWidth="1"/>
    <col min="14596" max="14842" width="4.453125" style="13"/>
    <col min="14843" max="14843" width="0" style="13" hidden="1" customWidth="1"/>
    <col min="14844" max="14844" width="14.453125" style="13" customWidth="1"/>
    <col min="14845" max="14845" width="64.54296875" style="13" customWidth="1"/>
    <col min="14846" max="14846" width="0" style="13" hidden="1" customWidth="1"/>
    <col min="14847" max="14847" width="8.6328125" style="13" customWidth="1"/>
    <col min="14848" max="14848" width="10.08984375" style="13" customWidth="1"/>
    <col min="14849" max="14849" width="12.08984375" style="13" customWidth="1"/>
    <col min="14850" max="14850" width="10" style="13" customWidth="1"/>
    <col min="14851" max="14851" width="13.36328125" style="13" bestFit="1" customWidth="1"/>
    <col min="14852" max="15098" width="4.453125" style="13"/>
    <col min="15099" max="15099" width="0" style="13" hidden="1" customWidth="1"/>
    <col min="15100" max="15100" width="14.453125" style="13" customWidth="1"/>
    <col min="15101" max="15101" width="64.54296875" style="13" customWidth="1"/>
    <col min="15102" max="15102" width="0" style="13" hidden="1" customWidth="1"/>
    <col min="15103" max="15103" width="8.6328125" style="13" customWidth="1"/>
    <col min="15104" max="15104" width="10.08984375" style="13" customWidth="1"/>
    <col min="15105" max="15105" width="12.08984375" style="13" customWidth="1"/>
    <col min="15106" max="15106" width="10" style="13" customWidth="1"/>
    <col min="15107" max="15107" width="13.36328125" style="13" bestFit="1" customWidth="1"/>
    <col min="15108" max="15354" width="4.453125" style="13"/>
    <col min="15355" max="15355" width="0" style="13" hidden="1" customWidth="1"/>
    <col min="15356" max="15356" width="14.453125" style="13" customWidth="1"/>
    <col min="15357" max="15357" width="64.54296875" style="13" customWidth="1"/>
    <col min="15358" max="15358" width="0" style="13" hidden="1" customWidth="1"/>
    <col min="15359" max="15359" width="8.6328125" style="13" customWidth="1"/>
    <col min="15360" max="15360" width="10.08984375" style="13" customWidth="1"/>
    <col min="15361" max="15361" width="12.08984375" style="13" customWidth="1"/>
    <col min="15362" max="15362" width="10" style="13" customWidth="1"/>
    <col min="15363" max="15363" width="13.36328125" style="13" bestFit="1" customWidth="1"/>
    <col min="15364" max="15610" width="4.453125" style="13"/>
    <col min="15611" max="15611" width="0" style="13" hidden="1" customWidth="1"/>
    <col min="15612" max="15612" width="14.453125" style="13" customWidth="1"/>
    <col min="15613" max="15613" width="64.54296875" style="13" customWidth="1"/>
    <col min="15614" max="15614" width="0" style="13" hidden="1" customWidth="1"/>
    <col min="15615" max="15615" width="8.6328125" style="13" customWidth="1"/>
    <col min="15616" max="15616" width="10.08984375" style="13" customWidth="1"/>
    <col min="15617" max="15617" width="12.08984375" style="13" customWidth="1"/>
    <col min="15618" max="15618" width="10" style="13" customWidth="1"/>
    <col min="15619" max="15619" width="13.36328125" style="13" bestFit="1" customWidth="1"/>
    <col min="15620" max="15866" width="4.453125" style="13"/>
    <col min="15867" max="15867" width="0" style="13" hidden="1" customWidth="1"/>
    <col min="15868" max="15868" width="14.453125" style="13" customWidth="1"/>
    <col min="15869" max="15869" width="64.54296875" style="13" customWidth="1"/>
    <col min="15870" max="15870" width="0" style="13" hidden="1" customWidth="1"/>
    <col min="15871" max="15871" width="8.6328125" style="13" customWidth="1"/>
    <col min="15872" max="15872" width="10.08984375" style="13" customWidth="1"/>
    <col min="15873" max="15873" width="12.08984375" style="13" customWidth="1"/>
    <col min="15874" max="15874" width="10" style="13" customWidth="1"/>
    <col min="15875" max="15875" width="13.36328125" style="13" bestFit="1" customWidth="1"/>
    <col min="15876" max="16122" width="4.453125" style="13"/>
    <col min="16123" max="16123" width="0" style="13" hidden="1" customWidth="1"/>
    <col min="16124" max="16124" width="14.453125" style="13" customWidth="1"/>
    <col min="16125" max="16125" width="64.54296875" style="13" customWidth="1"/>
    <col min="16126" max="16126" width="0" style="13" hidden="1" customWidth="1"/>
    <col min="16127" max="16127" width="8.6328125" style="13" customWidth="1"/>
    <col min="16128" max="16128" width="10.08984375" style="13" customWidth="1"/>
    <col min="16129" max="16129" width="12.08984375" style="13" customWidth="1"/>
    <col min="16130" max="16130" width="10" style="13" customWidth="1"/>
    <col min="16131" max="16131" width="13.36328125" style="13" bestFit="1" customWidth="1"/>
    <col min="16132" max="16384" width="4.453125" style="13"/>
  </cols>
  <sheetData>
    <row r="1" spans="1:5" s="27" customFormat="1" ht="14.5" x14ac:dyDescent="0.35">
      <c r="A1" s="22"/>
      <c r="B1" s="23"/>
      <c r="C1" s="24"/>
      <c r="D1" s="25"/>
      <c r="E1" s="26"/>
    </row>
    <row r="2" spans="1:5" s="27" customFormat="1" ht="14.5" x14ac:dyDescent="0.35">
      <c r="A2" s="28"/>
      <c r="B2" s="29"/>
      <c r="C2" s="30"/>
      <c r="D2" s="31"/>
      <c r="E2" s="32"/>
    </row>
    <row r="3" spans="1:5" s="27" customFormat="1" ht="14.5" x14ac:dyDescent="0.35">
      <c r="A3" s="28"/>
      <c r="B3" s="29"/>
      <c r="C3" s="30"/>
      <c r="D3" s="31"/>
      <c r="E3" s="32"/>
    </row>
    <row r="4" spans="1:5" s="27" customFormat="1" ht="14.5" x14ac:dyDescent="0.35">
      <c r="A4" s="28"/>
      <c r="B4" s="29"/>
      <c r="C4" s="30"/>
      <c r="D4" s="31"/>
      <c r="E4" s="32"/>
    </row>
    <row r="5" spans="1:5" s="27" customFormat="1" ht="14.5" x14ac:dyDescent="0.35">
      <c r="A5" s="28"/>
      <c r="B5" s="29"/>
      <c r="C5" s="30"/>
      <c r="D5" s="31"/>
      <c r="E5" s="32"/>
    </row>
    <row r="6" spans="1:5" s="27" customFormat="1" ht="14.5" x14ac:dyDescent="0.35">
      <c r="A6" s="28"/>
      <c r="B6" s="29"/>
      <c r="C6" s="30"/>
      <c r="D6" s="31"/>
      <c r="E6" s="32"/>
    </row>
    <row r="7" spans="1:5" s="27" customFormat="1" ht="14.5" x14ac:dyDescent="0.35">
      <c r="A7" s="28"/>
      <c r="B7" s="29"/>
      <c r="C7" s="30"/>
      <c r="D7" s="31"/>
      <c r="E7" s="32"/>
    </row>
    <row r="8" spans="1:5" s="27" customFormat="1" ht="14.5" x14ac:dyDescent="0.35">
      <c r="A8" s="28"/>
      <c r="B8" s="29"/>
      <c r="C8" s="30"/>
      <c r="D8" s="31"/>
      <c r="E8" s="32"/>
    </row>
    <row r="9" spans="1:5" s="27" customFormat="1" ht="14.5" x14ac:dyDescent="0.35">
      <c r="A9" s="28"/>
      <c r="B9" s="29"/>
      <c r="C9" s="30"/>
      <c r="D9" s="31"/>
      <c r="E9" s="32"/>
    </row>
    <row r="10" spans="1:5" s="27" customFormat="1" ht="14.5" x14ac:dyDescent="0.35">
      <c r="A10" s="28"/>
      <c r="B10" s="29"/>
      <c r="C10" s="30"/>
      <c r="D10" s="31"/>
      <c r="E10" s="32"/>
    </row>
    <row r="11" spans="1:5" s="27" customFormat="1" ht="14.5" x14ac:dyDescent="0.35">
      <c r="A11" s="28"/>
      <c r="B11" s="29"/>
      <c r="C11" s="30"/>
      <c r="D11" s="31"/>
      <c r="E11" s="32"/>
    </row>
    <row r="12" spans="1:5" s="27" customFormat="1" ht="14.5" x14ac:dyDescent="0.35">
      <c r="A12" s="28"/>
      <c r="B12" s="29"/>
      <c r="C12" s="30"/>
      <c r="D12" s="31"/>
      <c r="E12" s="32"/>
    </row>
    <row r="13" spans="1:5" s="27" customFormat="1" ht="14.5" x14ac:dyDescent="0.35">
      <c r="A13" s="28"/>
      <c r="B13" s="29"/>
      <c r="C13" s="30"/>
      <c r="D13" s="31"/>
      <c r="E13" s="32"/>
    </row>
    <row r="14" spans="1:5" s="27" customFormat="1" ht="14.5" x14ac:dyDescent="0.35">
      <c r="A14" s="28"/>
      <c r="B14" s="29"/>
      <c r="C14" s="30"/>
      <c r="D14" s="31"/>
      <c r="E14" s="32"/>
    </row>
    <row r="15" spans="1:5" s="27" customFormat="1" ht="14.5" x14ac:dyDescent="0.35">
      <c r="A15" s="28"/>
      <c r="B15" s="29"/>
      <c r="C15" s="30"/>
      <c r="D15" s="31"/>
      <c r="E15" s="32"/>
    </row>
    <row r="16" spans="1:5" s="27" customFormat="1" ht="14.5" x14ac:dyDescent="0.35">
      <c r="A16" s="28"/>
      <c r="B16" s="29"/>
      <c r="C16" s="30"/>
      <c r="D16" s="31"/>
      <c r="E16" s="32"/>
    </row>
    <row r="17" spans="1:5" s="27" customFormat="1" ht="14.5" x14ac:dyDescent="0.35">
      <c r="A17" s="28"/>
      <c r="B17" s="29"/>
      <c r="C17" s="30"/>
      <c r="D17" s="31"/>
      <c r="E17" s="32"/>
    </row>
    <row r="18" spans="1:5" s="27" customFormat="1" ht="14.5" x14ac:dyDescent="0.35">
      <c r="A18" s="28"/>
      <c r="B18" s="29"/>
      <c r="C18" s="30"/>
      <c r="D18" s="31"/>
      <c r="E18" s="32"/>
    </row>
    <row r="19" spans="1:5" s="27" customFormat="1" ht="14.5" x14ac:dyDescent="0.35">
      <c r="A19" s="28"/>
      <c r="B19" s="29"/>
      <c r="C19" s="30"/>
      <c r="D19" s="31"/>
      <c r="E19" s="32"/>
    </row>
    <row r="20" spans="1:5" s="27" customFormat="1" ht="14.5" x14ac:dyDescent="0.35">
      <c r="A20" s="28"/>
      <c r="B20" s="29"/>
      <c r="C20" s="30"/>
      <c r="D20" s="31"/>
      <c r="E20" s="32"/>
    </row>
    <row r="21" spans="1:5" s="27" customFormat="1" ht="14.5" x14ac:dyDescent="0.35">
      <c r="A21" s="28"/>
      <c r="B21" s="29"/>
      <c r="C21" s="30"/>
      <c r="D21" s="31"/>
      <c r="E21" s="32"/>
    </row>
    <row r="22" spans="1:5" s="27" customFormat="1" ht="14.5" x14ac:dyDescent="0.35">
      <c r="A22" s="28"/>
      <c r="B22" s="29"/>
      <c r="C22" s="30"/>
      <c r="D22" s="31"/>
      <c r="E22" s="32"/>
    </row>
    <row r="23" spans="1:5" s="27" customFormat="1" ht="14.5" x14ac:dyDescent="0.35">
      <c r="A23" s="28"/>
      <c r="B23" s="29"/>
      <c r="C23" s="30"/>
      <c r="D23" s="31"/>
      <c r="E23" s="32"/>
    </row>
    <row r="24" spans="1:5" s="27" customFormat="1" ht="14.5" x14ac:dyDescent="0.35">
      <c r="A24" s="28"/>
      <c r="B24" s="29"/>
      <c r="C24" s="30"/>
      <c r="D24" s="31"/>
      <c r="E24" s="32"/>
    </row>
    <row r="25" spans="1:5" s="27" customFormat="1" ht="14.5" x14ac:dyDescent="0.35">
      <c r="A25" s="28"/>
      <c r="B25" s="29"/>
      <c r="C25" s="30"/>
      <c r="D25" s="31"/>
      <c r="E25" s="32"/>
    </row>
    <row r="26" spans="1:5" s="27" customFormat="1" ht="14.5" x14ac:dyDescent="0.35">
      <c r="A26" s="28"/>
      <c r="B26" s="29"/>
      <c r="C26" s="30"/>
      <c r="D26" s="31"/>
      <c r="E26" s="32"/>
    </row>
    <row r="27" spans="1:5" s="27" customFormat="1" ht="14.5" x14ac:dyDescent="0.35">
      <c r="A27" s="28"/>
      <c r="B27" s="29"/>
      <c r="C27" s="30"/>
      <c r="D27" s="31"/>
      <c r="E27" s="32"/>
    </row>
    <row r="28" spans="1:5" s="27" customFormat="1" ht="14.5" x14ac:dyDescent="0.35">
      <c r="A28" s="28"/>
      <c r="B28" s="29"/>
      <c r="C28" s="30"/>
      <c r="D28" s="31"/>
      <c r="E28" s="32"/>
    </row>
    <row r="29" spans="1:5" s="27" customFormat="1" ht="14.5" x14ac:dyDescent="0.35">
      <c r="A29" s="28"/>
      <c r="B29" s="29"/>
      <c r="C29" s="30"/>
      <c r="D29" s="31"/>
      <c r="E29" s="32"/>
    </row>
    <row r="30" spans="1:5" s="27" customFormat="1" ht="14.5" x14ac:dyDescent="0.35">
      <c r="A30" s="28"/>
      <c r="B30" s="29"/>
      <c r="C30" s="30"/>
      <c r="D30" s="31"/>
      <c r="E30" s="32"/>
    </row>
    <row r="31" spans="1:5" s="27" customFormat="1" ht="15" thickBot="1" x14ac:dyDescent="0.4">
      <c r="A31" s="28"/>
      <c r="B31" s="29"/>
      <c r="C31" s="30"/>
      <c r="D31" s="31"/>
      <c r="E31" s="32"/>
    </row>
    <row r="32" spans="1:5" s="27" customFormat="1" ht="14.5" x14ac:dyDescent="0.35">
      <c r="A32" s="28"/>
      <c r="B32" s="82" t="s">
        <v>1130</v>
      </c>
      <c r="C32" s="83"/>
      <c r="D32" s="84"/>
      <c r="E32" s="32"/>
    </row>
    <row r="33" spans="1:5" s="27" customFormat="1" ht="14.5" x14ac:dyDescent="0.35">
      <c r="A33" s="28"/>
      <c r="B33" s="85"/>
      <c r="C33" s="81"/>
      <c r="D33" s="86"/>
      <c r="E33" s="32"/>
    </row>
    <row r="34" spans="1:5" s="27" customFormat="1" ht="15" thickBot="1" x14ac:dyDescent="0.4">
      <c r="A34" s="28"/>
      <c r="B34" s="87"/>
      <c r="C34" s="88"/>
      <c r="D34" s="89"/>
      <c r="E34" s="32"/>
    </row>
    <row r="35" spans="1:5" s="27" customFormat="1" ht="14.5" x14ac:dyDescent="0.35">
      <c r="A35" s="28"/>
      <c r="B35" s="33"/>
      <c r="C35" s="34"/>
      <c r="D35" s="35"/>
      <c r="E35" s="32"/>
    </row>
    <row r="36" spans="1:5" s="27" customFormat="1" ht="14.5" x14ac:dyDescent="0.35">
      <c r="A36" s="28"/>
      <c r="B36" s="33"/>
      <c r="C36" s="34"/>
      <c r="D36" s="35"/>
      <c r="E36" s="32"/>
    </row>
    <row r="37" spans="1:5" s="27" customFormat="1" ht="14.5" x14ac:dyDescent="0.35">
      <c r="A37" s="28"/>
      <c r="B37" s="33"/>
      <c r="C37" s="34"/>
      <c r="D37" s="35"/>
      <c r="E37" s="32"/>
    </row>
    <row r="38" spans="1:5" s="27" customFormat="1" ht="14.5" x14ac:dyDescent="0.35">
      <c r="A38" s="28"/>
      <c r="B38" s="33"/>
      <c r="C38" s="34"/>
      <c r="D38" s="35"/>
      <c r="E38" s="32"/>
    </row>
    <row r="39" spans="1:5" s="27" customFormat="1" ht="14.5" x14ac:dyDescent="0.35">
      <c r="A39" s="28"/>
      <c r="B39" s="33"/>
      <c r="C39" s="34"/>
      <c r="D39" s="35"/>
      <c r="E39" s="32"/>
    </row>
    <row r="40" spans="1:5" s="27" customFormat="1" ht="15" thickBot="1" x14ac:dyDescent="0.4">
      <c r="A40" s="28"/>
      <c r="B40" s="33"/>
      <c r="C40" s="34"/>
      <c r="D40" s="35"/>
      <c r="E40" s="32"/>
    </row>
    <row r="41" spans="1:5" s="27" customFormat="1" ht="14.5" x14ac:dyDescent="0.35">
      <c r="A41" s="28"/>
      <c r="B41" s="90" t="s">
        <v>1092</v>
      </c>
      <c r="C41" s="91"/>
      <c r="D41" s="92"/>
      <c r="E41" s="32"/>
    </row>
    <row r="42" spans="1:5" s="27" customFormat="1" ht="14.5" x14ac:dyDescent="0.35">
      <c r="A42" s="28"/>
      <c r="B42" s="93"/>
      <c r="C42" s="94"/>
      <c r="D42" s="95"/>
      <c r="E42" s="32"/>
    </row>
    <row r="43" spans="1:5" s="27" customFormat="1" ht="15" thickBot="1" x14ac:dyDescent="0.4">
      <c r="A43" s="28"/>
      <c r="B43" s="96"/>
      <c r="C43" s="97"/>
      <c r="D43" s="98"/>
      <c r="E43" s="32"/>
    </row>
    <row r="44" spans="1:5" s="27" customFormat="1" ht="14.5" x14ac:dyDescent="0.35">
      <c r="A44" s="28"/>
      <c r="B44" s="29"/>
      <c r="C44" s="30"/>
      <c r="D44" s="31"/>
      <c r="E44" s="32"/>
    </row>
    <row r="45" spans="1:5" s="27" customFormat="1" ht="14.5" x14ac:dyDescent="0.35">
      <c r="A45" s="28"/>
      <c r="B45" s="29"/>
      <c r="C45" s="30"/>
      <c r="D45" s="31"/>
      <c r="E45" s="32"/>
    </row>
    <row r="46" spans="1:5" s="27" customFormat="1" ht="15" thickBot="1" x14ac:dyDescent="0.4">
      <c r="A46" s="28"/>
      <c r="B46" s="29"/>
      <c r="C46" s="30"/>
      <c r="D46" s="31"/>
      <c r="E46" s="32"/>
    </row>
    <row r="47" spans="1:5" s="27" customFormat="1" ht="24" customHeight="1" thickBot="1" x14ac:dyDescent="0.4">
      <c r="A47" s="28"/>
      <c r="B47" s="99" t="s">
        <v>1093</v>
      </c>
      <c r="C47" s="100"/>
      <c r="D47" s="101"/>
      <c r="E47" s="32"/>
    </row>
    <row r="48" spans="1:5" s="27" customFormat="1" ht="24" customHeight="1" x14ac:dyDescent="0.35">
      <c r="A48" s="28"/>
      <c r="B48" s="102"/>
      <c r="C48" s="103"/>
      <c r="D48" s="104"/>
      <c r="E48" s="32"/>
    </row>
    <row r="49" spans="1:5" s="27" customFormat="1" ht="24" customHeight="1" x14ac:dyDescent="0.35">
      <c r="A49" s="28"/>
      <c r="B49" s="75"/>
      <c r="C49" s="76"/>
      <c r="D49" s="77"/>
      <c r="E49" s="32"/>
    </row>
    <row r="50" spans="1:5" s="27" customFormat="1" ht="24" customHeight="1" x14ac:dyDescent="0.35">
      <c r="A50" s="28"/>
      <c r="B50" s="73" t="s">
        <v>1142</v>
      </c>
      <c r="C50" s="72"/>
      <c r="D50" s="74"/>
      <c r="E50" s="32"/>
    </row>
    <row r="51" spans="1:5" s="27" customFormat="1" ht="24" customHeight="1" x14ac:dyDescent="0.35">
      <c r="A51" s="28"/>
      <c r="B51" s="75"/>
      <c r="C51" s="76"/>
      <c r="D51" s="77"/>
      <c r="E51" s="32"/>
    </row>
    <row r="52" spans="1:5" s="27" customFormat="1" ht="24" customHeight="1" thickBot="1" x14ac:dyDescent="0.4">
      <c r="A52" s="28"/>
      <c r="B52" s="78"/>
      <c r="C52" s="79"/>
      <c r="D52" s="80"/>
      <c r="E52" s="32"/>
    </row>
    <row r="53" spans="1:5" s="27" customFormat="1" ht="14.5" x14ac:dyDescent="0.35">
      <c r="A53" s="28"/>
      <c r="B53" s="29"/>
      <c r="C53" s="30"/>
      <c r="D53" s="31"/>
      <c r="E53" s="32"/>
    </row>
    <row r="54" spans="1:5" s="27" customFormat="1" ht="14.5" x14ac:dyDescent="0.35">
      <c r="A54" s="28"/>
      <c r="B54" s="29"/>
      <c r="C54" s="30"/>
      <c r="D54" s="31"/>
      <c r="E54" s="32"/>
    </row>
    <row r="55" spans="1:5" s="27" customFormat="1" ht="14.5" x14ac:dyDescent="0.35">
      <c r="A55" s="28"/>
      <c r="B55" s="29"/>
      <c r="C55" s="30"/>
      <c r="D55" s="31"/>
      <c r="E55" s="32"/>
    </row>
    <row r="56" spans="1:5" s="27" customFormat="1" ht="14.5" x14ac:dyDescent="0.35">
      <c r="A56" s="28"/>
      <c r="B56" s="29"/>
      <c r="C56" s="30"/>
      <c r="D56" s="31"/>
      <c r="E56" s="32"/>
    </row>
    <row r="57" spans="1:5" s="27" customFormat="1" ht="14.5" x14ac:dyDescent="0.35">
      <c r="A57" s="28"/>
      <c r="B57" s="29"/>
      <c r="C57" s="30"/>
      <c r="D57" s="31"/>
      <c r="E57" s="32"/>
    </row>
    <row r="58" spans="1:5" s="27" customFormat="1" ht="14.5" x14ac:dyDescent="0.35">
      <c r="A58" s="28"/>
      <c r="B58" s="29"/>
      <c r="C58" s="30"/>
      <c r="D58" s="31"/>
      <c r="E58" s="32"/>
    </row>
    <row r="59" spans="1:5" s="27" customFormat="1" ht="14.5" x14ac:dyDescent="0.35">
      <c r="A59" s="28"/>
      <c r="B59" s="29"/>
      <c r="C59" s="30"/>
      <c r="D59" s="31"/>
      <c r="E59" s="32"/>
    </row>
    <row r="60" spans="1:5" s="27" customFormat="1" ht="14.5" x14ac:dyDescent="0.35">
      <c r="A60" s="28"/>
      <c r="B60" s="29"/>
      <c r="C60" s="30"/>
      <c r="D60" s="31"/>
      <c r="E60" s="32"/>
    </row>
    <row r="61" spans="1:5" s="27" customFormat="1" ht="24" customHeight="1" x14ac:dyDescent="0.35">
      <c r="A61" s="28"/>
      <c r="B61" s="81"/>
      <c r="C61" s="81"/>
      <c r="D61" s="81"/>
      <c r="E61" s="32"/>
    </row>
    <row r="62" spans="1:5" s="27" customFormat="1" ht="24" customHeight="1" x14ac:dyDescent="0.35">
      <c r="A62" s="28"/>
      <c r="B62" s="72"/>
      <c r="C62" s="72"/>
      <c r="D62" s="72"/>
      <c r="E62" s="32"/>
    </row>
    <row r="63" spans="1:5" s="27" customFormat="1" ht="24" customHeight="1" x14ac:dyDescent="0.35">
      <c r="A63" s="28"/>
      <c r="B63" s="72"/>
      <c r="C63" s="72"/>
      <c r="D63" s="72"/>
      <c r="E63" s="32"/>
    </row>
    <row r="64" spans="1:5" s="27" customFormat="1" ht="24" customHeight="1" x14ac:dyDescent="0.35">
      <c r="A64" s="28"/>
      <c r="B64" s="72"/>
      <c r="C64" s="72"/>
      <c r="D64" s="72"/>
      <c r="E64" s="32"/>
    </row>
    <row r="65" spans="1:5" s="27" customFormat="1" ht="14.5" x14ac:dyDescent="0.35">
      <c r="A65" s="28"/>
      <c r="B65" s="29"/>
      <c r="C65" s="30"/>
      <c r="D65" s="31"/>
      <c r="E65" s="32"/>
    </row>
    <row r="66" spans="1:5" s="27" customFormat="1" ht="14.5" x14ac:dyDescent="0.35">
      <c r="A66" s="28"/>
      <c r="B66" s="29"/>
      <c r="C66" s="30"/>
      <c r="D66" s="31"/>
      <c r="E66" s="32"/>
    </row>
    <row r="67" spans="1:5" s="27" customFormat="1" ht="14.5" x14ac:dyDescent="0.35">
      <c r="A67" s="28"/>
      <c r="B67" s="29"/>
      <c r="C67" s="30"/>
      <c r="D67" s="31"/>
      <c r="E67" s="32"/>
    </row>
    <row r="68" spans="1:5" s="27" customFormat="1" ht="14.5" x14ac:dyDescent="0.35">
      <c r="A68" s="28"/>
      <c r="B68" s="29"/>
      <c r="C68" s="30"/>
      <c r="D68" s="31"/>
      <c r="E68" s="32"/>
    </row>
    <row r="69" spans="1:5" s="27" customFormat="1" ht="14.5" x14ac:dyDescent="0.35">
      <c r="A69" s="28"/>
      <c r="B69" s="29"/>
      <c r="C69" s="30"/>
      <c r="D69" s="31"/>
      <c r="E69" s="32"/>
    </row>
    <row r="70" spans="1:5" s="27" customFormat="1" ht="14.5" x14ac:dyDescent="0.35">
      <c r="A70" s="28"/>
      <c r="B70" s="29"/>
      <c r="C70" s="30"/>
      <c r="D70" s="31"/>
      <c r="E70" s="32"/>
    </row>
    <row r="71" spans="1:5" s="27" customFormat="1" ht="14.5" x14ac:dyDescent="0.35">
      <c r="A71" s="28"/>
      <c r="B71" s="29"/>
      <c r="C71" s="30"/>
      <c r="D71" s="31"/>
      <c r="E71" s="32"/>
    </row>
    <row r="72" spans="1:5" s="27" customFormat="1" ht="14.5" x14ac:dyDescent="0.35">
      <c r="A72" s="28"/>
      <c r="B72" s="29"/>
      <c r="C72" s="30"/>
      <c r="D72" s="31"/>
      <c r="E72" s="32"/>
    </row>
    <row r="73" spans="1:5" s="27" customFormat="1" ht="14.5" x14ac:dyDescent="0.35">
      <c r="A73" s="28"/>
      <c r="B73" s="29"/>
      <c r="C73" s="30"/>
      <c r="D73" s="31"/>
      <c r="E73" s="32"/>
    </row>
    <row r="74" spans="1:5" s="27" customFormat="1" ht="14.5" x14ac:dyDescent="0.35">
      <c r="A74" s="28"/>
      <c r="B74" s="29"/>
      <c r="C74" s="30"/>
      <c r="D74" s="31"/>
      <c r="E74" s="32"/>
    </row>
    <row r="75" spans="1:5" s="27" customFormat="1" ht="14.5" x14ac:dyDescent="0.35">
      <c r="A75" s="28"/>
      <c r="B75" s="29"/>
      <c r="C75" s="30"/>
      <c r="D75" s="31"/>
      <c r="E75" s="32"/>
    </row>
    <row r="76" spans="1:5" s="27" customFormat="1" ht="14.5" x14ac:dyDescent="0.35">
      <c r="A76" s="28"/>
      <c r="B76" s="29"/>
      <c r="C76" s="30"/>
      <c r="D76" s="31"/>
      <c r="E76" s="32"/>
    </row>
    <row r="77" spans="1:5" s="27" customFormat="1" ht="14.5" x14ac:dyDescent="0.35">
      <c r="A77" s="28"/>
      <c r="B77" s="29"/>
      <c r="C77" s="30"/>
      <c r="D77" s="31"/>
      <c r="E77" s="32"/>
    </row>
    <row r="78" spans="1:5" s="27" customFormat="1" ht="14.5" x14ac:dyDescent="0.35">
      <c r="A78" s="28"/>
      <c r="B78" s="29"/>
      <c r="C78" s="30"/>
      <c r="D78" s="31"/>
      <c r="E78" s="32"/>
    </row>
    <row r="79" spans="1:5" s="27" customFormat="1" ht="14.5" x14ac:dyDescent="0.35">
      <c r="A79" s="28"/>
      <c r="B79" s="29"/>
      <c r="C79" s="30"/>
      <c r="D79" s="31"/>
      <c r="E79" s="32"/>
    </row>
    <row r="80" spans="1:5" s="27" customFormat="1" ht="14.5" x14ac:dyDescent="0.35">
      <c r="A80" s="28"/>
      <c r="B80" s="29"/>
      <c r="C80" s="30"/>
      <c r="D80" s="31"/>
      <c r="E80" s="32"/>
    </row>
    <row r="81" spans="1:5" s="27" customFormat="1" ht="14.5" x14ac:dyDescent="0.35">
      <c r="A81" s="28"/>
      <c r="B81" s="29"/>
      <c r="C81" s="30"/>
      <c r="D81" s="31"/>
      <c r="E81" s="32"/>
    </row>
    <row r="82" spans="1:5" s="27" customFormat="1" ht="14.5" x14ac:dyDescent="0.35">
      <c r="A82" s="28"/>
      <c r="B82" s="29"/>
      <c r="C82" s="30"/>
      <c r="D82" s="31"/>
      <c r="E82" s="32"/>
    </row>
    <row r="83" spans="1:5" s="27" customFormat="1" ht="14.5" x14ac:dyDescent="0.35">
      <c r="A83" s="28"/>
      <c r="B83" s="29"/>
      <c r="C83" s="30"/>
      <c r="D83" s="31"/>
      <c r="E83" s="32"/>
    </row>
    <row r="84" spans="1:5" s="27" customFormat="1" ht="14.5" x14ac:dyDescent="0.35">
      <c r="A84" s="28"/>
      <c r="B84" s="29"/>
      <c r="C84" s="30"/>
      <c r="D84" s="31"/>
      <c r="E84" s="32"/>
    </row>
    <row r="85" spans="1:5" s="27" customFormat="1" ht="14.5" x14ac:dyDescent="0.35">
      <c r="A85" s="28"/>
      <c r="B85" s="29"/>
      <c r="C85" s="30"/>
      <c r="D85" s="31"/>
      <c r="E85" s="32"/>
    </row>
    <row r="86" spans="1:5" s="27" customFormat="1" ht="14.5" x14ac:dyDescent="0.35">
      <c r="A86" s="28"/>
      <c r="B86" s="29"/>
      <c r="C86" s="30"/>
      <c r="D86" s="31"/>
      <c r="E86" s="32"/>
    </row>
    <row r="87" spans="1:5" s="27" customFormat="1" ht="14.5" x14ac:dyDescent="0.35">
      <c r="A87" s="28"/>
      <c r="B87" s="29"/>
      <c r="C87" s="30"/>
      <c r="D87" s="31"/>
      <c r="E87" s="32"/>
    </row>
    <row r="88" spans="1:5" s="27" customFormat="1" ht="14.5" x14ac:dyDescent="0.35">
      <c r="A88" s="36"/>
      <c r="B88" s="37"/>
      <c r="C88" s="38"/>
      <c r="D88" s="39"/>
      <c r="E88" s="40"/>
    </row>
    <row r="89" spans="1:5" ht="39.75" customHeight="1" x14ac:dyDescent="0.3">
      <c r="A89" s="41" t="s">
        <v>1055</v>
      </c>
      <c r="B89" s="42" t="s">
        <v>1056</v>
      </c>
      <c r="C89" s="42" t="s">
        <v>12</v>
      </c>
      <c r="D89" s="43" t="s">
        <v>1057</v>
      </c>
      <c r="E89" s="43" t="s">
        <v>1058</v>
      </c>
    </row>
    <row r="90" spans="1:5" s="47" customFormat="1" ht="12.75" customHeight="1" x14ac:dyDescent="0.3">
      <c r="A90" s="44">
        <v>1</v>
      </c>
      <c r="B90" s="45" t="s">
        <v>1059</v>
      </c>
      <c r="C90" s="46"/>
      <c r="D90" s="46"/>
      <c r="E90" s="46"/>
    </row>
    <row r="91" spans="1:5" x14ac:dyDescent="0.3">
      <c r="A91" s="5"/>
      <c r="B91" s="45" t="s">
        <v>1073</v>
      </c>
      <c r="C91" s="5"/>
      <c r="D91" s="1"/>
      <c r="E91" s="1"/>
    </row>
    <row r="92" spans="1:5" x14ac:dyDescent="0.3">
      <c r="A92" s="5"/>
      <c r="B92" s="48" t="s">
        <v>1072</v>
      </c>
      <c r="C92" s="5"/>
      <c r="D92" s="5"/>
      <c r="E92" s="5"/>
    </row>
    <row r="93" spans="1:5" ht="12.75" customHeight="1" x14ac:dyDescent="0.3">
      <c r="A93" s="5">
        <f>IF(C93="","",MAX($A$92:A92)+1)</f>
        <v>1</v>
      </c>
      <c r="B93" s="3" t="s">
        <v>1062</v>
      </c>
      <c r="C93" s="5" t="s">
        <v>13</v>
      </c>
      <c r="D93" s="6"/>
      <c r="E93" s="6"/>
    </row>
    <row r="94" spans="1:5" ht="12.75" customHeight="1" x14ac:dyDescent="0.3">
      <c r="A94" s="5">
        <f>IF(C94="","",MAX($A$92:A93)+1)</f>
        <v>2</v>
      </c>
      <c r="B94" s="3" t="s">
        <v>1061</v>
      </c>
      <c r="C94" s="5" t="s">
        <v>13</v>
      </c>
      <c r="D94" s="6"/>
      <c r="E94" s="6"/>
    </row>
    <row r="95" spans="1:5" ht="12.75" customHeight="1" x14ac:dyDescent="0.3">
      <c r="A95" s="5">
        <f>IF(C95="","",MAX($A$92:A94)+1)</f>
        <v>3</v>
      </c>
      <c r="B95" s="3" t="s">
        <v>1060</v>
      </c>
      <c r="C95" s="5" t="s">
        <v>13</v>
      </c>
      <c r="D95" s="6"/>
      <c r="E95" s="6"/>
    </row>
    <row r="96" spans="1:5" ht="12.75" customHeight="1" x14ac:dyDescent="0.3">
      <c r="A96" s="5">
        <f>IF(C96="","",MAX($A$92:A95)+1)</f>
        <v>4</v>
      </c>
      <c r="B96" s="3" t="s">
        <v>1063</v>
      </c>
      <c r="C96" s="5" t="s">
        <v>13</v>
      </c>
      <c r="D96" s="6"/>
      <c r="E96" s="6"/>
    </row>
    <row r="97" spans="1:5" ht="12.75" customHeight="1" x14ac:dyDescent="0.3">
      <c r="A97" s="5">
        <f>IF(C97="","",MAX($A$92:A96)+1)</f>
        <v>5</v>
      </c>
      <c r="B97" s="3" t="s">
        <v>1064</v>
      </c>
      <c r="C97" s="5" t="s">
        <v>13</v>
      </c>
      <c r="D97" s="6"/>
      <c r="E97" s="6"/>
    </row>
    <row r="98" spans="1:5" ht="12.75" customHeight="1" x14ac:dyDescent="0.3">
      <c r="A98" s="5">
        <f>IF(C98="","",MAX($A$92:A97)+1)</f>
        <v>6</v>
      </c>
      <c r="B98" s="3" t="s">
        <v>1065</v>
      </c>
      <c r="C98" s="5" t="s">
        <v>13</v>
      </c>
      <c r="D98" s="6"/>
      <c r="E98" s="6"/>
    </row>
    <row r="99" spans="1:5" ht="12.75" customHeight="1" x14ac:dyDescent="0.3">
      <c r="A99" s="5">
        <f>IF(C99="","",MAX($A$92:A98)+1)</f>
        <v>7</v>
      </c>
      <c r="B99" s="3" t="s">
        <v>500</v>
      </c>
      <c r="C99" s="5" t="s">
        <v>13</v>
      </c>
      <c r="D99" s="6"/>
      <c r="E99" s="6"/>
    </row>
    <row r="100" spans="1:5" ht="12.75" customHeight="1" x14ac:dyDescent="0.3">
      <c r="A100" s="5">
        <f>IF(C100="","",MAX($A$92:A99)+1)</f>
        <v>8</v>
      </c>
      <c r="B100" s="3" t="s">
        <v>1066</v>
      </c>
      <c r="C100" s="5" t="s">
        <v>13</v>
      </c>
      <c r="D100" s="6"/>
      <c r="E100" s="6"/>
    </row>
    <row r="101" spans="1:5" ht="12.75" customHeight="1" x14ac:dyDescent="0.3">
      <c r="A101" s="5">
        <f>IF(C101="","",MAX($A$92:A100)+1)</f>
        <v>9</v>
      </c>
      <c r="B101" s="3" t="s">
        <v>501</v>
      </c>
      <c r="C101" s="5" t="s">
        <v>13</v>
      </c>
      <c r="D101" s="6"/>
      <c r="E101" s="6"/>
    </row>
    <row r="102" spans="1:5" ht="12.75" customHeight="1" x14ac:dyDescent="0.3">
      <c r="A102" s="5">
        <f>IF(C102="","",MAX($A$92:A101)+1)</f>
        <v>10</v>
      </c>
      <c r="B102" s="3" t="s">
        <v>1067</v>
      </c>
      <c r="C102" s="5" t="s">
        <v>13</v>
      </c>
      <c r="D102" s="6"/>
      <c r="E102" s="6"/>
    </row>
    <row r="103" spans="1:5" ht="12.75" customHeight="1" x14ac:dyDescent="0.3">
      <c r="A103" s="5">
        <f>IF(C103="","",MAX($A$92:A102)+1)</f>
        <v>11</v>
      </c>
      <c r="B103" s="3" t="s">
        <v>502</v>
      </c>
      <c r="C103" s="5" t="s">
        <v>13</v>
      </c>
      <c r="D103" s="6"/>
      <c r="E103" s="6"/>
    </row>
    <row r="104" spans="1:5" ht="12.75" customHeight="1" x14ac:dyDescent="0.3">
      <c r="A104" s="5">
        <f>IF(C104="","",MAX($A$92:A103)+1)</f>
        <v>12</v>
      </c>
      <c r="B104" s="3" t="s">
        <v>1068</v>
      </c>
      <c r="C104" s="5" t="s">
        <v>13</v>
      </c>
      <c r="D104" s="6"/>
      <c r="E104" s="6"/>
    </row>
    <row r="105" spans="1:5" ht="12.75" customHeight="1" x14ac:dyDescent="0.3">
      <c r="A105" s="5">
        <f>IF(C105="","",MAX($A$92:A104)+1)</f>
        <v>13</v>
      </c>
      <c r="B105" s="3" t="s">
        <v>1069</v>
      </c>
      <c r="C105" s="5" t="s">
        <v>13</v>
      </c>
      <c r="D105" s="6"/>
      <c r="E105" s="6"/>
    </row>
    <row r="106" spans="1:5" ht="12.75" customHeight="1" x14ac:dyDescent="0.3">
      <c r="A106" s="5">
        <f>IF(C106="","",MAX($A$92:A105)+1)</f>
        <v>14</v>
      </c>
      <c r="B106" s="3" t="s">
        <v>1070</v>
      </c>
      <c r="C106" s="5" t="s">
        <v>13</v>
      </c>
      <c r="D106" s="6"/>
      <c r="E106" s="6"/>
    </row>
    <row r="107" spans="1:5" ht="12.75" customHeight="1" x14ac:dyDescent="0.3">
      <c r="A107" s="5">
        <f>IF(C107="","",MAX($A$92:A106)+1)</f>
        <v>15</v>
      </c>
      <c r="B107" s="3" t="s">
        <v>505</v>
      </c>
      <c r="C107" s="5" t="s">
        <v>13</v>
      </c>
      <c r="D107" s="6"/>
      <c r="E107" s="6"/>
    </row>
    <row r="108" spans="1:5" ht="12.75" customHeight="1" x14ac:dyDescent="0.3">
      <c r="A108" s="5">
        <f>IF(C108="","",MAX($A$92:A107)+1)</f>
        <v>16</v>
      </c>
      <c r="B108" s="3" t="s">
        <v>1071</v>
      </c>
      <c r="C108" s="5" t="s">
        <v>13</v>
      </c>
      <c r="D108" s="6"/>
      <c r="E108" s="6"/>
    </row>
    <row r="109" spans="1:5" x14ac:dyDescent="0.3">
      <c r="A109" s="5" t="str">
        <f>IF(C109="","",MAX($A$92:A108)+1)</f>
        <v/>
      </c>
      <c r="B109" s="45" t="s">
        <v>1074</v>
      </c>
      <c r="C109" s="5"/>
      <c r="D109" s="1"/>
      <c r="E109" s="1"/>
    </row>
    <row r="110" spans="1:5" x14ac:dyDescent="0.3">
      <c r="A110" s="5" t="str">
        <f>IF(C110="","",MAX($A$92:A109)+1)</f>
        <v/>
      </c>
      <c r="B110" s="48" t="s">
        <v>1075</v>
      </c>
      <c r="C110" s="5"/>
      <c r="D110" s="6"/>
      <c r="E110" s="6"/>
    </row>
    <row r="111" spans="1:5" x14ac:dyDescent="0.3">
      <c r="A111" s="5">
        <f>IF(C111="","",MAX($A$92:A110)+1)</f>
        <v>17</v>
      </c>
      <c r="B111" s="3" t="s">
        <v>1062</v>
      </c>
      <c r="C111" s="5" t="s">
        <v>13</v>
      </c>
      <c r="D111" s="6"/>
      <c r="E111" s="6"/>
    </row>
    <row r="112" spans="1:5" x14ac:dyDescent="0.3">
      <c r="A112" s="5">
        <f>IF(C112="","",MAX($A$92:A111)+1)</f>
        <v>18</v>
      </c>
      <c r="B112" s="3" t="s">
        <v>1061</v>
      </c>
      <c r="C112" s="5" t="s">
        <v>13</v>
      </c>
      <c r="D112" s="6"/>
      <c r="E112" s="6"/>
    </row>
    <row r="113" spans="1:5" x14ac:dyDescent="0.3">
      <c r="A113" s="5">
        <f>IF(C113="","",MAX($A$92:A112)+1)</f>
        <v>19</v>
      </c>
      <c r="B113" s="3" t="s">
        <v>1060</v>
      </c>
      <c r="C113" s="5" t="s">
        <v>13</v>
      </c>
      <c r="D113" s="6"/>
      <c r="E113" s="6"/>
    </row>
    <row r="114" spans="1:5" x14ac:dyDescent="0.3">
      <c r="A114" s="5">
        <f>IF(C114="","",MAX($A$92:A113)+1)</f>
        <v>20</v>
      </c>
      <c r="B114" s="3" t="s">
        <v>1063</v>
      </c>
      <c r="C114" s="5" t="s">
        <v>13</v>
      </c>
      <c r="D114" s="6"/>
      <c r="E114" s="6"/>
    </row>
    <row r="115" spans="1:5" x14ac:dyDescent="0.3">
      <c r="A115" s="5">
        <f>IF(C115="","",MAX($A$92:A114)+1)</f>
        <v>21</v>
      </c>
      <c r="B115" s="3" t="s">
        <v>1064</v>
      </c>
      <c r="C115" s="5" t="s">
        <v>13</v>
      </c>
      <c r="D115" s="6"/>
      <c r="E115" s="6"/>
    </row>
    <row r="116" spans="1:5" x14ac:dyDescent="0.3">
      <c r="A116" s="5">
        <f>IF(C116="","",MAX($A$92:A115)+1)</f>
        <v>22</v>
      </c>
      <c r="B116" s="3" t="s">
        <v>1065</v>
      </c>
      <c r="C116" s="5" t="s">
        <v>13</v>
      </c>
      <c r="D116" s="6"/>
      <c r="E116" s="6"/>
    </row>
    <row r="117" spans="1:5" x14ac:dyDescent="0.3">
      <c r="A117" s="5">
        <f>IF(C117="","",MAX($A$92:A116)+1)</f>
        <v>23</v>
      </c>
      <c r="B117" s="3" t="s">
        <v>500</v>
      </c>
      <c r="C117" s="5" t="s">
        <v>13</v>
      </c>
      <c r="D117" s="6"/>
      <c r="E117" s="6"/>
    </row>
    <row r="118" spans="1:5" x14ac:dyDescent="0.3">
      <c r="A118" s="5">
        <f>IF(C118="","",MAX($A$92:A117)+1)</f>
        <v>24</v>
      </c>
      <c r="B118" s="3" t="s">
        <v>1066</v>
      </c>
      <c r="C118" s="5" t="s">
        <v>13</v>
      </c>
      <c r="D118" s="6"/>
      <c r="E118" s="6"/>
    </row>
    <row r="119" spans="1:5" x14ac:dyDescent="0.3">
      <c r="A119" s="5">
        <f>IF(C119="","",MAX($A$92:A118)+1)</f>
        <v>25</v>
      </c>
      <c r="B119" s="3" t="s">
        <v>501</v>
      </c>
      <c r="C119" s="5" t="s">
        <v>13</v>
      </c>
      <c r="D119" s="6"/>
      <c r="E119" s="6"/>
    </row>
    <row r="120" spans="1:5" x14ac:dyDescent="0.3">
      <c r="A120" s="5" t="str">
        <f>IF(C120="","",MAX($A$92:A119)+1)</f>
        <v/>
      </c>
      <c r="B120" s="3"/>
      <c r="C120" s="5"/>
      <c r="D120" s="6"/>
      <c r="E120" s="6"/>
    </row>
    <row r="121" spans="1:5" x14ac:dyDescent="0.3">
      <c r="A121" s="5" t="str">
        <f>IF(C121="","",MAX($A$92:A120)+1)</f>
        <v/>
      </c>
      <c r="B121" s="45" t="s">
        <v>1076</v>
      </c>
      <c r="C121" s="5"/>
      <c r="D121" s="1"/>
      <c r="E121" s="1"/>
    </row>
    <row r="122" spans="1:5" x14ac:dyDescent="0.3">
      <c r="A122" s="5" t="str">
        <f>IF(C122="","",MAX($A$92:A121)+1)</f>
        <v/>
      </c>
      <c r="B122" s="48" t="s">
        <v>14</v>
      </c>
      <c r="C122" s="5"/>
      <c r="D122" s="6"/>
      <c r="E122" s="6"/>
    </row>
    <row r="123" spans="1:5" x14ac:dyDescent="0.3">
      <c r="A123" s="5">
        <f>IF(C123="","",MAX($A$92:A122)+1)</f>
        <v>26</v>
      </c>
      <c r="B123" s="3" t="s">
        <v>1062</v>
      </c>
      <c r="C123" s="5" t="s">
        <v>15</v>
      </c>
      <c r="D123" s="6"/>
      <c r="E123" s="6"/>
    </row>
    <row r="124" spans="1:5" x14ac:dyDescent="0.3">
      <c r="A124" s="5">
        <f>IF(C124="","",MAX($A$92:A123)+1)</f>
        <v>27</v>
      </c>
      <c r="B124" s="3" t="s">
        <v>1061</v>
      </c>
      <c r="C124" s="5" t="s">
        <v>15</v>
      </c>
      <c r="D124" s="6"/>
      <c r="E124" s="6"/>
    </row>
    <row r="125" spans="1:5" x14ac:dyDescent="0.3">
      <c r="A125" s="5">
        <f>IF(C125="","",MAX($A$92:A124)+1)</f>
        <v>28</v>
      </c>
      <c r="B125" s="3" t="s">
        <v>1060</v>
      </c>
      <c r="C125" s="5" t="s">
        <v>15</v>
      </c>
      <c r="D125" s="6"/>
      <c r="E125" s="6"/>
    </row>
    <row r="126" spans="1:5" x14ac:dyDescent="0.3">
      <c r="A126" s="5">
        <f>IF(C126="","",MAX($A$92:A125)+1)</f>
        <v>29</v>
      </c>
      <c r="B126" s="3" t="s">
        <v>1063</v>
      </c>
      <c r="C126" s="5" t="s">
        <v>15</v>
      </c>
      <c r="D126" s="6"/>
      <c r="E126" s="6"/>
    </row>
    <row r="127" spans="1:5" x14ac:dyDescent="0.3">
      <c r="A127" s="5">
        <f>IF(C127="","",MAX($A$92:A126)+1)</f>
        <v>30</v>
      </c>
      <c r="B127" s="3" t="s">
        <v>1064</v>
      </c>
      <c r="C127" s="5" t="s">
        <v>15</v>
      </c>
      <c r="D127" s="6"/>
      <c r="E127" s="6"/>
    </row>
    <row r="128" spans="1:5" x14ac:dyDescent="0.3">
      <c r="A128" s="5">
        <f>IF(C128="","",MAX($A$92:A127)+1)</f>
        <v>31</v>
      </c>
      <c r="B128" s="3" t="s">
        <v>1065</v>
      </c>
      <c r="C128" s="5" t="s">
        <v>15</v>
      </c>
      <c r="D128" s="6"/>
      <c r="E128" s="6"/>
    </row>
    <row r="129" spans="1:5" x14ac:dyDescent="0.3">
      <c r="A129" s="5">
        <f>IF(C129="","",MAX($A$92:A128)+1)</f>
        <v>32</v>
      </c>
      <c r="B129" s="3" t="s">
        <v>500</v>
      </c>
      <c r="C129" s="5" t="s">
        <v>15</v>
      </c>
      <c r="D129" s="6"/>
      <c r="E129" s="6"/>
    </row>
    <row r="130" spans="1:5" x14ac:dyDescent="0.3">
      <c r="A130" s="5">
        <f>IF(C130="","",MAX($A$92:A129)+1)</f>
        <v>33</v>
      </c>
      <c r="B130" s="3" t="s">
        <v>1066</v>
      </c>
      <c r="C130" s="5" t="s">
        <v>15</v>
      </c>
      <c r="D130" s="6"/>
      <c r="E130" s="6"/>
    </row>
    <row r="131" spans="1:5" x14ac:dyDescent="0.3">
      <c r="A131" s="5">
        <f>IF(C131="","",MAX($A$92:A130)+1)</f>
        <v>34</v>
      </c>
      <c r="B131" s="3" t="s">
        <v>501</v>
      </c>
      <c r="C131" s="5" t="s">
        <v>15</v>
      </c>
      <c r="D131" s="6"/>
      <c r="E131" s="6"/>
    </row>
    <row r="132" spans="1:5" x14ac:dyDescent="0.3">
      <c r="A132" s="5">
        <f>IF(C132="","",MAX($A$92:A131)+1)</f>
        <v>35</v>
      </c>
      <c r="B132" s="3" t="s">
        <v>1067</v>
      </c>
      <c r="C132" s="5" t="s">
        <v>15</v>
      </c>
      <c r="D132" s="6"/>
      <c r="E132" s="6"/>
    </row>
    <row r="133" spans="1:5" x14ac:dyDescent="0.3">
      <c r="A133" s="5">
        <f>IF(C133="","",MAX($A$92:A132)+1)</f>
        <v>36</v>
      </c>
      <c r="B133" s="3" t="s">
        <v>502</v>
      </c>
      <c r="C133" s="5" t="s">
        <v>15</v>
      </c>
      <c r="D133" s="6"/>
      <c r="E133" s="6"/>
    </row>
    <row r="134" spans="1:5" x14ac:dyDescent="0.3">
      <c r="A134" s="5">
        <f>IF(C134="","",MAX($A$92:A133)+1)</f>
        <v>37</v>
      </c>
      <c r="B134" s="3" t="s">
        <v>1068</v>
      </c>
      <c r="C134" s="5" t="s">
        <v>15</v>
      </c>
      <c r="D134" s="6"/>
      <c r="E134" s="6"/>
    </row>
    <row r="135" spans="1:5" x14ac:dyDescent="0.3">
      <c r="A135" s="5">
        <f>IF(C135="","",MAX($A$92:A134)+1)</f>
        <v>38</v>
      </c>
      <c r="B135" s="3" t="s">
        <v>1069</v>
      </c>
      <c r="C135" s="5" t="s">
        <v>15</v>
      </c>
      <c r="D135" s="6"/>
      <c r="E135" s="6"/>
    </row>
    <row r="136" spans="1:5" x14ac:dyDescent="0.3">
      <c r="A136" s="5">
        <f>IF(C136="","",MAX($A$92:A135)+1)</f>
        <v>39</v>
      </c>
      <c r="B136" s="3" t="s">
        <v>1070</v>
      </c>
      <c r="C136" s="5" t="s">
        <v>15</v>
      </c>
      <c r="D136" s="6"/>
      <c r="E136" s="6"/>
    </row>
    <row r="137" spans="1:5" x14ac:dyDescent="0.3">
      <c r="A137" s="5">
        <f>IF(C137="","",MAX($A$92:A136)+1)</f>
        <v>40</v>
      </c>
      <c r="B137" s="3" t="s">
        <v>505</v>
      </c>
      <c r="C137" s="5" t="s">
        <v>15</v>
      </c>
      <c r="D137" s="6"/>
      <c r="E137" s="6"/>
    </row>
    <row r="138" spans="1:5" x14ac:dyDescent="0.3">
      <c r="A138" s="5">
        <f>IF(C138="","",MAX($A$92:A137)+1)</f>
        <v>41</v>
      </c>
      <c r="B138" s="3" t="s">
        <v>1071</v>
      </c>
      <c r="C138" s="5" t="s">
        <v>15</v>
      </c>
      <c r="D138" s="6"/>
      <c r="E138" s="6"/>
    </row>
    <row r="139" spans="1:5" x14ac:dyDescent="0.3">
      <c r="A139" s="5" t="str">
        <f>IF(C139="","",MAX($A$92:A138)+1)</f>
        <v/>
      </c>
      <c r="B139" s="3"/>
      <c r="C139" s="5"/>
      <c r="D139" s="6"/>
      <c r="E139" s="6"/>
    </row>
    <row r="140" spans="1:5" x14ac:dyDescent="0.3">
      <c r="A140" s="5" t="str">
        <f>IF(C140="","",MAX($A$92:A139)+1)</f>
        <v/>
      </c>
      <c r="B140" s="45" t="s">
        <v>1077</v>
      </c>
      <c r="C140" s="5"/>
      <c r="D140" s="6"/>
      <c r="E140" s="6"/>
    </row>
    <row r="141" spans="1:5" x14ac:dyDescent="0.3">
      <c r="A141" s="5" t="str">
        <f>IF(C141="","",MAX($A$92:A140)+1)</f>
        <v/>
      </c>
      <c r="B141" s="48" t="s">
        <v>14</v>
      </c>
      <c r="C141" s="5"/>
      <c r="D141" s="6"/>
      <c r="E141" s="6"/>
    </row>
    <row r="142" spans="1:5" x14ac:dyDescent="0.3">
      <c r="A142" s="5">
        <f>IF(C142="","",MAX($A$92:A141)+1)</f>
        <v>42</v>
      </c>
      <c r="B142" s="3" t="s">
        <v>1062</v>
      </c>
      <c r="C142" s="5" t="s">
        <v>15</v>
      </c>
      <c r="D142" s="6"/>
      <c r="E142" s="6"/>
    </row>
    <row r="143" spans="1:5" x14ac:dyDescent="0.3">
      <c r="A143" s="5">
        <f>IF(C143="","",MAX($A$92:A142)+1)</f>
        <v>43</v>
      </c>
      <c r="B143" s="3" t="s">
        <v>1061</v>
      </c>
      <c r="C143" s="5" t="s">
        <v>15</v>
      </c>
      <c r="D143" s="6"/>
      <c r="E143" s="6"/>
    </row>
    <row r="144" spans="1:5" x14ac:dyDescent="0.3">
      <c r="A144" s="5">
        <f>IF(C144="","",MAX($A$92:A143)+1)</f>
        <v>44</v>
      </c>
      <c r="B144" s="3" t="s">
        <v>1060</v>
      </c>
      <c r="C144" s="5" t="s">
        <v>15</v>
      </c>
      <c r="D144" s="6"/>
      <c r="E144" s="6"/>
    </row>
    <row r="145" spans="1:5" x14ac:dyDescent="0.3">
      <c r="A145" s="5">
        <f>IF(C145="","",MAX($A$92:A144)+1)</f>
        <v>45</v>
      </c>
      <c r="B145" s="3" t="s">
        <v>1063</v>
      </c>
      <c r="C145" s="5" t="s">
        <v>15</v>
      </c>
      <c r="D145" s="6"/>
      <c r="E145" s="6"/>
    </row>
    <row r="146" spans="1:5" x14ac:dyDescent="0.3">
      <c r="A146" s="5">
        <f>IF(C146="","",MAX($A$92:A145)+1)</f>
        <v>46</v>
      </c>
      <c r="B146" s="3" t="s">
        <v>1064</v>
      </c>
      <c r="C146" s="5" t="s">
        <v>15</v>
      </c>
      <c r="D146" s="6"/>
      <c r="E146" s="6"/>
    </row>
    <row r="147" spans="1:5" x14ac:dyDescent="0.3">
      <c r="A147" s="5">
        <f>IF(C147="","",MAX($A$92:A146)+1)</f>
        <v>47</v>
      </c>
      <c r="B147" s="3" t="s">
        <v>1065</v>
      </c>
      <c r="C147" s="5" t="s">
        <v>15</v>
      </c>
      <c r="D147" s="6"/>
      <c r="E147" s="6"/>
    </row>
    <row r="148" spans="1:5" x14ac:dyDescent="0.3">
      <c r="A148" s="5">
        <f>IF(C148="","",MAX($A$92:A147)+1)</f>
        <v>48</v>
      </c>
      <c r="B148" s="3" t="s">
        <v>500</v>
      </c>
      <c r="C148" s="5" t="s">
        <v>15</v>
      </c>
      <c r="D148" s="6"/>
      <c r="E148" s="6"/>
    </row>
    <row r="149" spans="1:5" x14ac:dyDescent="0.3">
      <c r="A149" s="5">
        <f>IF(C149="","",MAX($A$92:A148)+1)</f>
        <v>49</v>
      </c>
      <c r="B149" s="3" t="s">
        <v>1066</v>
      </c>
      <c r="C149" s="5" t="s">
        <v>15</v>
      </c>
      <c r="D149" s="6"/>
      <c r="E149" s="6"/>
    </row>
    <row r="150" spans="1:5" x14ac:dyDescent="0.3">
      <c r="A150" s="5">
        <f>IF(C150="","",MAX($A$92:A149)+1)</f>
        <v>50</v>
      </c>
      <c r="B150" s="3" t="s">
        <v>501</v>
      </c>
      <c r="C150" s="5" t="s">
        <v>15</v>
      </c>
      <c r="D150" s="6"/>
      <c r="E150" s="6"/>
    </row>
    <row r="151" spans="1:5" x14ac:dyDescent="0.3">
      <c r="A151" s="5">
        <f>IF(C151="","",MAX($A$92:A150)+1)</f>
        <v>51</v>
      </c>
      <c r="B151" s="3" t="s">
        <v>1067</v>
      </c>
      <c r="C151" s="5" t="s">
        <v>15</v>
      </c>
      <c r="D151" s="6"/>
      <c r="E151" s="6"/>
    </row>
    <row r="152" spans="1:5" x14ac:dyDescent="0.3">
      <c r="A152" s="5">
        <f>IF(C152="","",MAX($A$92:A151)+1)</f>
        <v>52</v>
      </c>
      <c r="B152" s="3" t="s">
        <v>502</v>
      </c>
      <c r="C152" s="5" t="s">
        <v>15</v>
      </c>
      <c r="D152" s="6"/>
      <c r="E152" s="6"/>
    </row>
    <row r="153" spans="1:5" x14ac:dyDescent="0.3">
      <c r="A153" s="5">
        <f>IF(C153="","",MAX($A$92:A152)+1)</f>
        <v>53</v>
      </c>
      <c r="B153" s="3" t="s">
        <v>1068</v>
      </c>
      <c r="C153" s="5" t="s">
        <v>15</v>
      </c>
      <c r="D153" s="6"/>
      <c r="E153" s="6"/>
    </row>
    <row r="154" spans="1:5" x14ac:dyDescent="0.3">
      <c r="A154" s="5">
        <f>IF(C154="","",MAX($A$92:A153)+1)</f>
        <v>54</v>
      </c>
      <c r="B154" s="3" t="s">
        <v>1069</v>
      </c>
      <c r="C154" s="5" t="s">
        <v>15</v>
      </c>
      <c r="D154" s="6"/>
      <c r="E154" s="6"/>
    </row>
    <row r="155" spans="1:5" x14ac:dyDescent="0.3">
      <c r="A155" s="5">
        <f>IF(C155="","",MAX($A$92:A154)+1)</f>
        <v>55</v>
      </c>
      <c r="B155" s="3" t="s">
        <v>1070</v>
      </c>
      <c r="C155" s="5" t="s">
        <v>15</v>
      </c>
      <c r="D155" s="6"/>
      <c r="E155" s="6"/>
    </row>
    <row r="156" spans="1:5" x14ac:dyDescent="0.3">
      <c r="A156" s="5">
        <f>IF(C156="","",MAX($A$92:A155)+1)</f>
        <v>56</v>
      </c>
      <c r="B156" s="3" t="s">
        <v>505</v>
      </c>
      <c r="C156" s="5" t="s">
        <v>15</v>
      </c>
      <c r="D156" s="6"/>
      <c r="E156" s="6"/>
    </row>
    <row r="157" spans="1:5" x14ac:dyDescent="0.3">
      <c r="A157" s="5">
        <f>IF(C157="","",MAX($A$92:A156)+1)</f>
        <v>57</v>
      </c>
      <c r="B157" s="3" t="s">
        <v>1071</v>
      </c>
      <c r="C157" s="5" t="s">
        <v>15</v>
      </c>
      <c r="D157" s="6"/>
      <c r="E157" s="6"/>
    </row>
    <row r="158" spans="1:5" x14ac:dyDescent="0.3">
      <c r="A158" s="5" t="str">
        <f>IF(C158="","",MAX($A$92:A157)+1)</f>
        <v/>
      </c>
      <c r="B158" s="3"/>
      <c r="C158" s="5"/>
      <c r="D158" s="6"/>
      <c r="E158" s="6"/>
    </row>
    <row r="159" spans="1:5" x14ac:dyDescent="0.3">
      <c r="A159" s="5" t="str">
        <f>IF(C159="","",MAX($A$92:A158)+1)</f>
        <v/>
      </c>
      <c r="B159" s="45" t="s">
        <v>1079</v>
      </c>
      <c r="C159" s="5"/>
      <c r="D159" s="1"/>
      <c r="E159" s="1"/>
    </row>
    <row r="160" spans="1:5" x14ac:dyDescent="0.3">
      <c r="A160" s="5" t="str">
        <f>IF(C160="","",MAX($A$92:A159)+1)</f>
        <v/>
      </c>
      <c r="B160" s="48" t="s">
        <v>1078</v>
      </c>
      <c r="C160" s="5"/>
      <c r="D160" s="6"/>
      <c r="E160" s="6"/>
    </row>
    <row r="161" spans="1:5" x14ac:dyDescent="0.3">
      <c r="A161" s="5">
        <f>IF(C161="","",MAX($A$92:A160)+1)</f>
        <v>58</v>
      </c>
      <c r="B161" s="3" t="s">
        <v>1063</v>
      </c>
      <c r="C161" s="5" t="s">
        <v>13</v>
      </c>
      <c r="D161" s="6"/>
      <c r="E161" s="6"/>
    </row>
    <row r="162" spans="1:5" x14ac:dyDescent="0.3">
      <c r="A162" s="5">
        <f>IF(C162="","",MAX($A$92:A161)+1)</f>
        <v>59</v>
      </c>
      <c r="B162" s="3" t="s">
        <v>499</v>
      </c>
      <c r="C162" s="5" t="s">
        <v>13</v>
      </c>
      <c r="D162" s="6"/>
      <c r="E162" s="6"/>
    </row>
    <row r="163" spans="1:5" x14ac:dyDescent="0.3">
      <c r="A163" s="5">
        <f>IF(C163="","",MAX($A$92:A162)+1)</f>
        <v>60</v>
      </c>
      <c r="B163" s="3" t="s">
        <v>1066</v>
      </c>
      <c r="C163" s="5" t="s">
        <v>13</v>
      </c>
      <c r="D163" s="6"/>
      <c r="E163" s="6"/>
    </row>
    <row r="164" spans="1:5" x14ac:dyDescent="0.3">
      <c r="A164" s="5">
        <f>IF(C164="","",MAX($A$92:A163)+1)</f>
        <v>61</v>
      </c>
      <c r="B164" s="3" t="s">
        <v>1080</v>
      </c>
      <c r="C164" s="5" t="s">
        <v>13</v>
      </c>
      <c r="D164" s="6"/>
      <c r="E164" s="6"/>
    </row>
    <row r="165" spans="1:5" x14ac:dyDescent="0.3">
      <c r="A165" s="5">
        <f>IF(C165="","",MAX($A$92:A164)+1)</f>
        <v>62</v>
      </c>
      <c r="B165" s="3" t="s">
        <v>1081</v>
      </c>
      <c r="C165" s="5" t="s">
        <v>13</v>
      </c>
      <c r="D165" s="6"/>
      <c r="E165" s="6"/>
    </row>
    <row r="166" spans="1:5" x14ac:dyDescent="0.3">
      <c r="A166" s="5">
        <f>IF(C166="","",MAX($A$92:A165)+1)</f>
        <v>63</v>
      </c>
      <c r="B166" s="3" t="s">
        <v>1070</v>
      </c>
      <c r="C166" s="5" t="s">
        <v>13</v>
      </c>
      <c r="D166" s="6"/>
      <c r="E166" s="6"/>
    </row>
    <row r="167" spans="1:5" x14ac:dyDescent="0.3">
      <c r="A167" s="5">
        <f>IF(C167="","",MAX($A$92:A166)+1)</f>
        <v>64</v>
      </c>
      <c r="B167" s="3" t="s">
        <v>1082</v>
      </c>
      <c r="C167" s="5" t="s">
        <v>13</v>
      </c>
      <c r="D167" s="6"/>
      <c r="E167" s="6"/>
    </row>
    <row r="168" spans="1:5" x14ac:dyDescent="0.3">
      <c r="A168" s="5">
        <f>IF(C168="","",MAX($A$92:A167)+1)</f>
        <v>65</v>
      </c>
      <c r="B168" s="3" t="s">
        <v>1083</v>
      </c>
      <c r="C168" s="5" t="s">
        <v>13</v>
      </c>
      <c r="D168" s="6"/>
      <c r="E168" s="6"/>
    </row>
    <row r="169" spans="1:5" x14ac:dyDescent="0.3">
      <c r="A169" s="5">
        <f>IF(C169="","",MAX($A$92:A168)+1)</f>
        <v>66</v>
      </c>
      <c r="B169" s="3" t="s">
        <v>1084</v>
      </c>
      <c r="C169" s="5" t="s">
        <v>13</v>
      </c>
      <c r="D169" s="6"/>
      <c r="E169" s="6"/>
    </row>
    <row r="170" spans="1:5" x14ac:dyDescent="0.3">
      <c r="A170" s="5">
        <f>IF(C170="","",MAX($A$92:A169)+1)</f>
        <v>67</v>
      </c>
      <c r="B170" s="3" t="s">
        <v>1085</v>
      </c>
      <c r="C170" s="5" t="s">
        <v>13</v>
      </c>
      <c r="D170" s="6"/>
      <c r="E170" s="6"/>
    </row>
    <row r="171" spans="1:5" x14ac:dyDescent="0.3">
      <c r="A171" s="5">
        <f>IF(C171="","",MAX($A$92:A170)+1)</f>
        <v>68</v>
      </c>
      <c r="B171" s="3" t="s">
        <v>1086</v>
      </c>
      <c r="C171" s="5" t="s">
        <v>13</v>
      </c>
      <c r="D171" s="6"/>
      <c r="E171" s="6"/>
    </row>
    <row r="172" spans="1:5" x14ac:dyDescent="0.3">
      <c r="A172" s="5">
        <f>IF(C172="","",MAX($A$92:A171)+1)</f>
        <v>69</v>
      </c>
      <c r="B172" s="3" t="s">
        <v>1087</v>
      </c>
      <c r="C172" s="5" t="s">
        <v>13</v>
      </c>
      <c r="D172" s="6"/>
      <c r="E172" s="6"/>
    </row>
    <row r="173" spans="1:5" ht="12.65" customHeight="1" x14ac:dyDescent="0.3">
      <c r="A173" s="5">
        <f>IF(C173="","",MAX($A$92:A172)+1)</f>
        <v>70</v>
      </c>
      <c r="B173" s="3" t="s">
        <v>1088</v>
      </c>
      <c r="C173" s="5" t="s">
        <v>13</v>
      </c>
      <c r="D173" s="6"/>
      <c r="E173" s="6"/>
    </row>
    <row r="174" spans="1:5" ht="12.65" customHeight="1" x14ac:dyDescent="0.3">
      <c r="A174" s="5">
        <f>IF(C174="","",MAX($A$92:A173)+1)</f>
        <v>71</v>
      </c>
      <c r="B174" s="3" t="s">
        <v>1089</v>
      </c>
      <c r="C174" s="5" t="s">
        <v>13</v>
      </c>
      <c r="D174" s="6"/>
      <c r="E174" s="6"/>
    </row>
    <row r="175" spans="1:5" ht="12.65" customHeight="1" x14ac:dyDescent="0.3">
      <c r="A175" s="5">
        <f>IF(C175="","",MAX($A$92:A174)+1)</f>
        <v>72</v>
      </c>
      <c r="B175" s="3" t="s">
        <v>1090</v>
      </c>
      <c r="C175" s="5" t="s">
        <v>13</v>
      </c>
      <c r="D175" s="6"/>
      <c r="E175" s="6"/>
    </row>
    <row r="176" spans="1:5" ht="12.65" customHeight="1" x14ac:dyDescent="0.3">
      <c r="A176" s="5" t="str">
        <f>IF(C176="","",MAX($A$92:A175)+1)</f>
        <v/>
      </c>
      <c r="B176" s="3"/>
      <c r="C176" s="5"/>
      <c r="D176" s="6"/>
      <c r="E176" s="6"/>
    </row>
    <row r="177" spans="1:5" x14ac:dyDescent="0.3">
      <c r="A177" s="5" t="str">
        <f>IF(C177="","",MAX($A$92:A176)+1)</f>
        <v/>
      </c>
      <c r="B177" s="45" t="s">
        <v>1091</v>
      </c>
      <c r="C177" s="49"/>
      <c r="D177" s="6"/>
      <c r="E177" s="6"/>
    </row>
    <row r="178" spans="1:5" x14ac:dyDescent="0.3">
      <c r="A178" s="5" t="str">
        <f>IF(C178="","",MAX($A$92:A177)+1)</f>
        <v/>
      </c>
      <c r="B178" s="50" t="s">
        <v>17</v>
      </c>
      <c r="C178" s="49"/>
      <c r="D178" s="6"/>
      <c r="E178" s="6"/>
    </row>
    <row r="179" spans="1:5" x14ac:dyDescent="0.3">
      <c r="A179" s="5">
        <f>IF(C179="","",MAX($A$92:A178)+1)</f>
        <v>73</v>
      </c>
      <c r="B179" s="51" t="s">
        <v>18</v>
      </c>
      <c r="C179" s="49" t="s">
        <v>15</v>
      </c>
      <c r="D179" s="6"/>
      <c r="E179" s="6"/>
    </row>
    <row r="180" spans="1:5" x14ac:dyDescent="0.3">
      <c r="A180" s="5">
        <f>IF(C180="","",MAX($A$92:A179)+1)</f>
        <v>74</v>
      </c>
      <c r="B180" s="51" t="s">
        <v>19</v>
      </c>
      <c r="C180" s="49" t="s">
        <v>15</v>
      </c>
      <c r="D180" s="6"/>
      <c r="E180" s="6"/>
    </row>
    <row r="181" spans="1:5" x14ac:dyDescent="0.3">
      <c r="A181" s="5">
        <f>IF(C181="","",MAX($A$92:A180)+1)</f>
        <v>75</v>
      </c>
      <c r="B181" s="51" t="s">
        <v>20</v>
      </c>
      <c r="C181" s="49" t="s">
        <v>15</v>
      </c>
      <c r="D181" s="6"/>
      <c r="E181" s="6"/>
    </row>
    <row r="182" spans="1:5" x14ac:dyDescent="0.3">
      <c r="A182" s="5">
        <f>IF(C182="","",MAX($A$92:A181)+1)</f>
        <v>76</v>
      </c>
      <c r="B182" s="51" t="s">
        <v>21</v>
      </c>
      <c r="C182" s="49" t="s">
        <v>15</v>
      </c>
      <c r="D182" s="6"/>
      <c r="E182" s="6"/>
    </row>
    <row r="183" spans="1:5" x14ac:dyDescent="0.3">
      <c r="A183" s="5">
        <f>IF(C183="","",MAX($A$92:A182)+1)</f>
        <v>77</v>
      </c>
      <c r="B183" s="51" t="s">
        <v>22</v>
      </c>
      <c r="C183" s="49" t="s">
        <v>15</v>
      </c>
      <c r="D183" s="6"/>
      <c r="E183" s="6"/>
    </row>
    <row r="184" spans="1:5" x14ac:dyDescent="0.3">
      <c r="A184" s="5">
        <f>IF(C184="","",MAX($A$92:A183)+1)</f>
        <v>78</v>
      </c>
      <c r="B184" s="51" t="s">
        <v>23</v>
      </c>
      <c r="C184" s="49" t="s">
        <v>15</v>
      </c>
      <c r="D184" s="6"/>
      <c r="E184" s="6"/>
    </row>
    <row r="185" spans="1:5" x14ac:dyDescent="0.3">
      <c r="A185" s="5">
        <f>IF(C185="","",MAX($A$92:A184)+1)</f>
        <v>79</v>
      </c>
      <c r="B185" s="51" t="s">
        <v>24</v>
      </c>
      <c r="C185" s="49" t="s">
        <v>15</v>
      </c>
      <c r="D185" s="6"/>
      <c r="E185" s="6"/>
    </row>
    <row r="186" spans="1:5" x14ac:dyDescent="0.3">
      <c r="A186" s="5">
        <f>IF(C186="","",MAX($A$92:A185)+1)</f>
        <v>80</v>
      </c>
      <c r="B186" s="51" t="s">
        <v>25</v>
      </c>
      <c r="C186" s="49" t="s">
        <v>15</v>
      </c>
      <c r="D186" s="6"/>
      <c r="E186" s="6"/>
    </row>
    <row r="187" spans="1:5" x14ac:dyDescent="0.3">
      <c r="A187" s="5">
        <f>IF(C187="","",MAX($A$92:A186)+1)</f>
        <v>81</v>
      </c>
      <c r="B187" s="51" t="s">
        <v>26</v>
      </c>
      <c r="C187" s="49" t="s">
        <v>15</v>
      </c>
      <c r="D187" s="6"/>
      <c r="E187" s="6"/>
    </row>
    <row r="188" spans="1:5" x14ac:dyDescent="0.3">
      <c r="A188" s="5">
        <f>IF(C188="","",MAX($A$92:A187)+1)</f>
        <v>82</v>
      </c>
      <c r="B188" s="51" t="s">
        <v>27</v>
      </c>
      <c r="C188" s="49" t="s">
        <v>15</v>
      </c>
      <c r="D188" s="6"/>
      <c r="E188" s="6"/>
    </row>
    <row r="189" spans="1:5" x14ac:dyDescent="0.3">
      <c r="A189" s="5">
        <f>IF(C189="","",MAX($A$92:A188)+1)</f>
        <v>83</v>
      </c>
      <c r="B189" s="51" t="s">
        <v>28</v>
      </c>
      <c r="C189" s="49" t="s">
        <v>15</v>
      </c>
      <c r="D189" s="6"/>
      <c r="E189" s="6"/>
    </row>
    <row r="190" spans="1:5" x14ac:dyDescent="0.3">
      <c r="A190" s="5">
        <f>IF(C190="","",MAX($A$92:A189)+1)</f>
        <v>84</v>
      </c>
      <c r="B190" s="51" t="s">
        <v>29</v>
      </c>
      <c r="C190" s="49" t="s">
        <v>15</v>
      </c>
      <c r="D190" s="6"/>
      <c r="E190" s="6"/>
    </row>
    <row r="191" spans="1:5" x14ac:dyDescent="0.3">
      <c r="A191" s="5">
        <f>IF(C191="","",MAX($A$92:A190)+1)</f>
        <v>85</v>
      </c>
      <c r="B191" s="51" t="s">
        <v>30</v>
      </c>
      <c r="C191" s="49" t="s">
        <v>15</v>
      </c>
      <c r="D191" s="6"/>
      <c r="E191" s="6"/>
    </row>
    <row r="192" spans="1:5" x14ac:dyDescent="0.3">
      <c r="A192" s="5" t="str">
        <f>IF(C192="","",MAX($A$92:A191)+1)</f>
        <v/>
      </c>
      <c r="B192" s="3"/>
      <c r="C192" s="5"/>
      <c r="D192" s="6"/>
      <c r="E192" s="6"/>
    </row>
    <row r="193" spans="1:5" x14ac:dyDescent="0.3">
      <c r="A193" s="5" t="str">
        <f>IF(C193="","",MAX($A$92:A192)+1)</f>
        <v/>
      </c>
      <c r="B193" s="45" t="s">
        <v>31</v>
      </c>
      <c r="C193" s="5"/>
      <c r="D193" s="6"/>
      <c r="E193" s="6"/>
    </row>
    <row r="194" spans="1:5" x14ac:dyDescent="0.3">
      <c r="A194" s="5" t="str">
        <f>IF(C194="","",MAX($A$92:A193)+1)</f>
        <v/>
      </c>
      <c r="B194" s="2" t="s">
        <v>14</v>
      </c>
      <c r="C194" s="5"/>
      <c r="D194" s="6"/>
      <c r="E194" s="6"/>
    </row>
    <row r="195" spans="1:5" x14ac:dyDescent="0.3">
      <c r="A195" s="5">
        <f>IF(C195="","",MAX($A$92:A194)+1)</f>
        <v>86</v>
      </c>
      <c r="B195" s="3" t="s">
        <v>32</v>
      </c>
      <c r="C195" s="5" t="s">
        <v>15</v>
      </c>
      <c r="D195" s="6"/>
      <c r="E195" s="6"/>
    </row>
    <row r="196" spans="1:5" x14ac:dyDescent="0.3">
      <c r="A196" s="5">
        <f>IF(C196="","",MAX($A$92:A195)+1)</f>
        <v>87</v>
      </c>
      <c r="B196" s="3" t="s">
        <v>33</v>
      </c>
      <c r="C196" s="5" t="s">
        <v>15</v>
      </c>
      <c r="D196" s="6"/>
      <c r="E196" s="6"/>
    </row>
    <row r="197" spans="1:5" x14ac:dyDescent="0.3">
      <c r="A197" s="5">
        <f>IF(C197="","",MAX($A$92:A196)+1)</f>
        <v>88</v>
      </c>
      <c r="B197" s="3" t="s">
        <v>34</v>
      </c>
      <c r="C197" s="5" t="s">
        <v>15</v>
      </c>
      <c r="D197" s="6"/>
      <c r="E197" s="6"/>
    </row>
    <row r="198" spans="1:5" x14ac:dyDescent="0.3">
      <c r="A198" s="5">
        <f>IF(C198="","",MAX($A$92:A197)+1)</f>
        <v>89</v>
      </c>
      <c r="B198" s="3" t="s">
        <v>35</v>
      </c>
      <c r="C198" s="5" t="s">
        <v>15</v>
      </c>
      <c r="D198" s="6"/>
      <c r="E198" s="6"/>
    </row>
    <row r="199" spans="1:5" x14ac:dyDescent="0.3">
      <c r="A199" s="5">
        <f>IF(C199="","",MAX($A$92:A198)+1)</f>
        <v>90</v>
      </c>
      <c r="B199" s="3" t="s">
        <v>36</v>
      </c>
      <c r="C199" s="5" t="s">
        <v>15</v>
      </c>
      <c r="D199" s="6"/>
      <c r="E199" s="6"/>
    </row>
    <row r="200" spans="1:5" x14ac:dyDescent="0.3">
      <c r="A200" s="5">
        <f>IF(C200="","",MAX($A$92:A199)+1)</f>
        <v>91</v>
      </c>
      <c r="B200" s="3" t="s">
        <v>37</v>
      </c>
      <c r="C200" s="5" t="s">
        <v>15</v>
      </c>
      <c r="D200" s="6"/>
      <c r="E200" s="6"/>
    </row>
    <row r="201" spans="1:5" x14ac:dyDescent="0.3">
      <c r="A201" s="5">
        <f>IF(C201="","",MAX($A$92:A200)+1)</f>
        <v>92</v>
      </c>
      <c r="B201" s="3" t="s">
        <v>38</v>
      </c>
      <c r="C201" s="5" t="s">
        <v>15</v>
      </c>
      <c r="D201" s="6"/>
      <c r="E201" s="6"/>
    </row>
    <row r="202" spans="1:5" x14ac:dyDescent="0.3">
      <c r="A202" s="5">
        <f>IF(C202="","",MAX($A$92:A201)+1)</f>
        <v>93</v>
      </c>
      <c r="B202" s="3" t="s">
        <v>39</v>
      </c>
      <c r="C202" s="5" t="s">
        <v>15</v>
      </c>
      <c r="D202" s="6"/>
      <c r="E202" s="6"/>
    </row>
    <row r="203" spans="1:5" x14ac:dyDescent="0.3">
      <c r="A203" s="5">
        <f>IF(C203="","",MAX($A$92:A202)+1)</f>
        <v>94</v>
      </c>
      <c r="B203" s="3" t="s">
        <v>40</v>
      </c>
      <c r="C203" s="5" t="s">
        <v>15</v>
      </c>
      <c r="D203" s="6"/>
      <c r="E203" s="6"/>
    </row>
    <row r="204" spans="1:5" x14ac:dyDescent="0.3">
      <c r="A204" s="5">
        <f>IF(C204="","",MAX($A$92:A203)+1)</f>
        <v>95</v>
      </c>
      <c r="B204" s="3" t="s">
        <v>41</v>
      </c>
      <c r="C204" s="5" t="s">
        <v>15</v>
      </c>
      <c r="D204" s="6"/>
      <c r="E204" s="6"/>
    </row>
    <row r="205" spans="1:5" x14ac:dyDescent="0.3">
      <c r="A205" s="5">
        <f>IF(C205="","",MAX($A$92:A204)+1)</f>
        <v>96</v>
      </c>
      <c r="B205" s="3" t="s">
        <v>42</v>
      </c>
      <c r="C205" s="5" t="s">
        <v>15</v>
      </c>
      <c r="D205" s="6"/>
      <c r="E205" s="6"/>
    </row>
    <row r="206" spans="1:5" x14ac:dyDescent="0.3">
      <c r="A206" s="5">
        <f>IF(C206="","",MAX($A$92:A205)+1)</f>
        <v>97</v>
      </c>
      <c r="B206" s="3" t="s">
        <v>43</v>
      </c>
      <c r="C206" s="5" t="s">
        <v>15</v>
      </c>
      <c r="D206" s="6"/>
      <c r="E206" s="6"/>
    </row>
    <row r="207" spans="1:5" x14ac:dyDescent="0.3">
      <c r="A207" s="5">
        <f>IF(C207="","",MAX($A$92:A206)+1)</f>
        <v>98</v>
      </c>
      <c r="B207" s="3" t="s">
        <v>44</v>
      </c>
      <c r="C207" s="5" t="s">
        <v>15</v>
      </c>
      <c r="D207" s="6"/>
      <c r="E207" s="6"/>
    </row>
    <row r="208" spans="1:5" x14ac:dyDescent="0.3">
      <c r="A208" s="5">
        <f>IF(C208="","",MAX($A$92:A207)+1)</f>
        <v>99</v>
      </c>
      <c r="B208" s="3" t="s">
        <v>45</v>
      </c>
      <c r="C208" s="5" t="s">
        <v>15</v>
      </c>
      <c r="D208" s="6"/>
      <c r="E208" s="6"/>
    </row>
    <row r="209" spans="1:5" x14ac:dyDescent="0.3">
      <c r="A209" s="5">
        <f>IF(C209="","",MAX($A$92:A208)+1)</f>
        <v>100</v>
      </c>
      <c r="B209" s="3" t="s">
        <v>46</v>
      </c>
      <c r="C209" s="5" t="s">
        <v>15</v>
      </c>
      <c r="D209" s="6"/>
      <c r="E209" s="6"/>
    </row>
    <row r="210" spans="1:5" x14ac:dyDescent="0.3">
      <c r="A210" s="5" t="str">
        <f>IF(C210="","",MAX($A$92:A209)+1)</f>
        <v/>
      </c>
      <c r="B210" s="3"/>
      <c r="C210" s="5"/>
      <c r="D210" s="6"/>
      <c r="E210" s="6"/>
    </row>
    <row r="211" spans="1:5" x14ac:dyDescent="0.3">
      <c r="A211" s="5" t="str">
        <f>IF(C211="","",MAX($A$92:A210)+1)</f>
        <v/>
      </c>
      <c r="B211" s="45" t="s">
        <v>47</v>
      </c>
      <c r="C211" s="5"/>
      <c r="D211" s="6"/>
      <c r="E211" s="6"/>
    </row>
    <row r="212" spans="1:5" x14ac:dyDescent="0.3">
      <c r="A212" s="5" t="str">
        <f>IF(C212="","",MAX($A$92:A211)+1)</f>
        <v/>
      </c>
      <c r="B212" s="2" t="s">
        <v>14</v>
      </c>
      <c r="C212" s="5"/>
      <c r="D212" s="6"/>
      <c r="E212" s="6"/>
    </row>
    <row r="213" spans="1:5" x14ac:dyDescent="0.3">
      <c r="A213" s="5">
        <f>IF(C213="","",MAX($A$92:A212)+1)</f>
        <v>101</v>
      </c>
      <c r="B213" s="3" t="s">
        <v>48</v>
      </c>
      <c r="C213" s="5" t="s">
        <v>15</v>
      </c>
      <c r="D213" s="6"/>
      <c r="E213" s="6"/>
    </row>
    <row r="214" spans="1:5" x14ac:dyDescent="0.3">
      <c r="A214" s="5">
        <f>IF(C214="","",MAX($A$92:A213)+1)</f>
        <v>102</v>
      </c>
      <c r="B214" s="3" t="s">
        <v>49</v>
      </c>
      <c r="C214" s="5" t="s">
        <v>15</v>
      </c>
      <c r="D214" s="6"/>
      <c r="E214" s="6"/>
    </row>
    <row r="215" spans="1:5" x14ac:dyDescent="0.3">
      <c r="A215" s="5">
        <f>IF(C215="","",MAX($A$92:A214)+1)</f>
        <v>103</v>
      </c>
      <c r="B215" s="3" t="s">
        <v>50</v>
      </c>
      <c r="C215" s="5" t="s">
        <v>15</v>
      </c>
      <c r="D215" s="6"/>
      <c r="E215" s="6"/>
    </row>
    <row r="216" spans="1:5" x14ac:dyDescent="0.3">
      <c r="A216" s="5">
        <f>IF(C216="","",MAX($A$92:A215)+1)</f>
        <v>104</v>
      </c>
      <c r="B216" s="3" t="s">
        <v>51</v>
      </c>
      <c r="C216" s="5" t="s">
        <v>15</v>
      </c>
      <c r="D216" s="6"/>
      <c r="E216" s="6"/>
    </row>
    <row r="217" spans="1:5" x14ac:dyDescent="0.3">
      <c r="A217" s="5">
        <f>IF(C217="","",MAX($A$92:A216)+1)</f>
        <v>105</v>
      </c>
      <c r="B217" s="3" t="s">
        <v>52</v>
      </c>
      <c r="C217" s="5" t="s">
        <v>15</v>
      </c>
      <c r="D217" s="6"/>
      <c r="E217" s="6"/>
    </row>
    <row r="218" spans="1:5" x14ac:dyDescent="0.3">
      <c r="A218" s="5">
        <f>IF(C218="","",MAX($A$92:A217)+1)</f>
        <v>106</v>
      </c>
      <c r="B218" s="3" t="s">
        <v>53</v>
      </c>
      <c r="C218" s="5" t="s">
        <v>15</v>
      </c>
      <c r="D218" s="6"/>
      <c r="E218" s="6"/>
    </row>
    <row r="219" spans="1:5" x14ac:dyDescent="0.3">
      <c r="A219" s="5">
        <f>IF(C219="","",MAX($A$92:A218)+1)</f>
        <v>107</v>
      </c>
      <c r="B219" s="3" t="s">
        <v>54</v>
      </c>
      <c r="C219" s="5" t="s">
        <v>15</v>
      </c>
      <c r="D219" s="6"/>
      <c r="E219" s="6"/>
    </row>
    <row r="220" spans="1:5" x14ac:dyDescent="0.3">
      <c r="A220" s="5">
        <f>IF(C220="","",MAX($A$92:A219)+1)</f>
        <v>108</v>
      </c>
      <c r="B220" s="3" t="s">
        <v>55</v>
      </c>
      <c r="C220" s="5" t="s">
        <v>15</v>
      </c>
      <c r="D220" s="6"/>
      <c r="E220" s="6"/>
    </row>
    <row r="221" spans="1:5" x14ac:dyDescent="0.3">
      <c r="A221" s="5">
        <f>IF(C221="","",MAX($A$92:A220)+1)</f>
        <v>109</v>
      </c>
      <c r="B221" s="3" t="s">
        <v>56</v>
      </c>
      <c r="C221" s="5" t="s">
        <v>15</v>
      </c>
      <c r="D221" s="6"/>
      <c r="E221" s="6"/>
    </row>
    <row r="222" spans="1:5" x14ac:dyDescent="0.3">
      <c r="A222" s="5" t="str">
        <f>IF(C222="","",MAX($A$92:A221)+1)</f>
        <v/>
      </c>
      <c r="B222" s="3"/>
      <c r="C222" s="5"/>
      <c r="D222" s="6"/>
      <c r="E222" s="6"/>
    </row>
    <row r="223" spans="1:5" x14ac:dyDescent="0.3">
      <c r="A223" s="5" t="str">
        <f>IF(C223="","",MAX($A$92:A222)+1)</f>
        <v/>
      </c>
      <c r="B223" s="45" t="s">
        <v>57</v>
      </c>
      <c r="C223" s="5"/>
      <c r="D223" s="6"/>
      <c r="E223" s="6"/>
    </row>
    <row r="224" spans="1:5" x14ac:dyDescent="0.3">
      <c r="A224" s="5" t="str">
        <f>IF(C224="","",MAX($A$92:A223)+1)</f>
        <v/>
      </c>
      <c r="B224" s="2" t="s">
        <v>58</v>
      </c>
      <c r="C224" s="5"/>
      <c r="D224" s="6"/>
      <c r="E224" s="6"/>
    </row>
    <row r="225" spans="1:5" x14ac:dyDescent="0.3">
      <c r="A225" s="5" t="str">
        <f>IF(C225="","",MAX($A$92:A224)+1)</f>
        <v/>
      </c>
      <c r="B225" s="2" t="s">
        <v>16</v>
      </c>
      <c r="C225" s="5"/>
      <c r="D225" s="6"/>
      <c r="E225" s="6"/>
    </row>
    <row r="226" spans="1:5" x14ac:dyDescent="0.3">
      <c r="A226" s="5" t="str">
        <f>IF(C226="","",MAX($A$92:A225)+1)</f>
        <v/>
      </c>
      <c r="B226" s="3"/>
      <c r="C226" s="5"/>
      <c r="D226" s="6"/>
      <c r="E226" s="6"/>
    </row>
    <row r="227" spans="1:5" x14ac:dyDescent="0.3">
      <c r="A227" s="5">
        <f>IF(C227="","",MAX($A$92:A226)+1)</f>
        <v>110</v>
      </c>
      <c r="B227" s="3" t="s">
        <v>59</v>
      </c>
      <c r="C227" s="5" t="s">
        <v>13</v>
      </c>
      <c r="D227" s="6"/>
      <c r="E227" s="6"/>
    </row>
    <row r="228" spans="1:5" x14ac:dyDescent="0.3">
      <c r="A228" s="5">
        <f>IF(C228="","",MAX($A$92:A227)+1)</f>
        <v>111</v>
      </c>
      <c r="B228" s="3" t="s">
        <v>60</v>
      </c>
      <c r="C228" s="5" t="s">
        <v>13</v>
      </c>
      <c r="D228" s="6"/>
      <c r="E228" s="6"/>
    </row>
    <row r="229" spans="1:5" x14ac:dyDescent="0.3">
      <c r="A229" s="5">
        <f>IF(C229="","",MAX($A$92:A228)+1)</f>
        <v>112</v>
      </c>
      <c r="B229" s="3" t="s">
        <v>61</v>
      </c>
      <c r="C229" s="5" t="s">
        <v>13</v>
      </c>
      <c r="D229" s="6"/>
      <c r="E229" s="6"/>
    </row>
    <row r="230" spans="1:5" x14ac:dyDescent="0.3">
      <c r="A230" s="5" t="str">
        <f>IF(C230="","",MAX($A$92:A229)+1)</f>
        <v/>
      </c>
      <c r="B230" s="3"/>
      <c r="C230" s="5"/>
      <c r="D230" s="6"/>
      <c r="E230" s="6"/>
    </row>
    <row r="231" spans="1:5" x14ac:dyDescent="0.3">
      <c r="A231" s="5" t="str">
        <f>IF(C231="","",MAX($A$92:A230)+1)</f>
        <v/>
      </c>
      <c r="B231" s="45" t="s">
        <v>31</v>
      </c>
      <c r="C231" s="5"/>
      <c r="D231" s="6"/>
      <c r="E231" s="6"/>
    </row>
    <row r="232" spans="1:5" x14ac:dyDescent="0.3">
      <c r="A232" s="5" t="str">
        <f>IF(C232="","",MAX($A$92:A231)+1)</f>
        <v/>
      </c>
      <c r="B232" s="2" t="s">
        <v>14</v>
      </c>
      <c r="C232" s="5"/>
      <c r="D232" s="6"/>
      <c r="E232" s="6"/>
    </row>
    <row r="233" spans="1:5" x14ac:dyDescent="0.3">
      <c r="A233" s="5">
        <f>IF(C233="","",MAX($A$92:A232)+1)</f>
        <v>113</v>
      </c>
      <c r="B233" s="3" t="s">
        <v>62</v>
      </c>
      <c r="C233" s="5" t="s">
        <v>1094</v>
      </c>
      <c r="D233" s="6"/>
      <c r="E233" s="6"/>
    </row>
    <row r="234" spans="1:5" x14ac:dyDescent="0.3">
      <c r="A234" s="5">
        <f>IF(C234="","",MAX($A$92:A233)+1)</f>
        <v>114</v>
      </c>
      <c r="B234" s="3" t="s">
        <v>63</v>
      </c>
      <c r="C234" s="5" t="s">
        <v>1094</v>
      </c>
      <c r="D234" s="6"/>
      <c r="E234" s="6"/>
    </row>
    <row r="235" spans="1:5" x14ac:dyDescent="0.3">
      <c r="A235" s="5">
        <f>IF(C235="","",MAX($A$92:A234)+1)</f>
        <v>115</v>
      </c>
      <c r="B235" s="3" t="s">
        <v>64</v>
      </c>
      <c r="C235" s="5" t="s">
        <v>1094</v>
      </c>
      <c r="D235" s="10"/>
      <c r="E235" s="10"/>
    </row>
    <row r="236" spans="1:5" x14ac:dyDescent="0.3">
      <c r="A236" s="5" t="str">
        <f>IF(C236="","",MAX($A$92:A235)+1)</f>
        <v/>
      </c>
      <c r="B236" s="3"/>
      <c r="C236" s="5"/>
      <c r="D236" s="11"/>
      <c r="E236" s="11"/>
    </row>
    <row r="237" spans="1:5" x14ac:dyDescent="0.3">
      <c r="A237" s="5" t="str">
        <f>IF(C237="","",MAX($A$92:A236)+1)</f>
        <v/>
      </c>
      <c r="B237" s="45" t="s">
        <v>47</v>
      </c>
      <c r="C237" s="5"/>
      <c r="D237" s="5"/>
      <c r="E237" s="5"/>
    </row>
    <row r="238" spans="1:5" x14ac:dyDescent="0.3">
      <c r="A238" s="5" t="str">
        <f>IF(C238="","",MAX($A$92:A237)+1)</f>
        <v/>
      </c>
      <c r="B238" s="2" t="s">
        <v>14</v>
      </c>
      <c r="C238" s="5"/>
      <c r="D238" s="5"/>
      <c r="E238" s="5"/>
    </row>
    <row r="239" spans="1:5" x14ac:dyDescent="0.3">
      <c r="A239" s="5" t="str">
        <f>IF(C239="","",MAX($A$92:A238)+1)</f>
        <v/>
      </c>
      <c r="B239" s="3"/>
      <c r="C239" s="5"/>
      <c r="D239" s="5"/>
      <c r="E239" s="5"/>
    </row>
    <row r="240" spans="1:5" x14ac:dyDescent="0.3">
      <c r="A240" s="5">
        <f>IF(C240="","",MAX($A$92:A239)+1)</f>
        <v>116</v>
      </c>
      <c r="B240" s="3" t="s">
        <v>65</v>
      </c>
      <c r="C240" s="5" t="s">
        <v>1094</v>
      </c>
      <c r="D240" s="10"/>
      <c r="E240" s="5"/>
    </row>
    <row r="241" spans="1:5" x14ac:dyDescent="0.3">
      <c r="A241" s="5">
        <f>IF(C241="","",MAX($A$92:A240)+1)</f>
        <v>117</v>
      </c>
      <c r="B241" s="3" t="s">
        <v>66</v>
      </c>
      <c r="C241" s="5" t="s">
        <v>1094</v>
      </c>
      <c r="D241" s="10"/>
      <c r="E241" s="10"/>
    </row>
    <row r="242" spans="1:5" x14ac:dyDescent="0.3">
      <c r="A242" s="5">
        <f>IF(C242="","",MAX($A$92:A241)+1)</f>
        <v>118</v>
      </c>
      <c r="B242" s="3" t="s">
        <v>67</v>
      </c>
      <c r="C242" s="5" t="s">
        <v>1094</v>
      </c>
      <c r="D242" s="10"/>
      <c r="E242" s="10"/>
    </row>
    <row r="243" spans="1:5" x14ac:dyDescent="0.3">
      <c r="A243" s="5" t="str">
        <f>IF(C243="","",MAX($A$92:A242)+1)</f>
        <v/>
      </c>
      <c r="B243" s="3"/>
      <c r="C243" s="5"/>
      <c r="D243" s="11"/>
      <c r="E243" s="11"/>
    </row>
    <row r="244" spans="1:5" x14ac:dyDescent="0.3">
      <c r="A244" s="5" t="str">
        <f>IF(C244="","",MAX($A$92:A243)+1)</f>
        <v/>
      </c>
      <c r="B244" s="45" t="s">
        <v>0</v>
      </c>
      <c r="C244" s="5"/>
      <c r="D244" s="6"/>
      <c r="E244" s="6"/>
    </row>
    <row r="245" spans="1:5" x14ac:dyDescent="0.3">
      <c r="A245" s="5" t="str">
        <f>IF(C245="","",MAX($A$92:A244)+1)</f>
        <v/>
      </c>
      <c r="B245" s="3"/>
      <c r="C245" s="5"/>
      <c r="D245" s="6"/>
      <c r="E245" s="6"/>
    </row>
    <row r="246" spans="1:5" x14ac:dyDescent="0.3">
      <c r="A246" s="5" t="str">
        <f>IF(C246="","",MAX($A$92:A245)+1)</f>
        <v/>
      </c>
      <c r="B246" s="45" t="s">
        <v>68</v>
      </c>
      <c r="C246" s="5"/>
      <c r="D246" s="6"/>
      <c r="E246" s="6"/>
    </row>
    <row r="247" spans="1:5" x14ac:dyDescent="0.3">
      <c r="A247" s="5" t="str">
        <f>IF(C247="","",MAX($A$92:A246)+1)</f>
        <v/>
      </c>
      <c r="B247" s="2" t="s">
        <v>69</v>
      </c>
      <c r="C247" s="5"/>
      <c r="D247" s="6"/>
      <c r="E247" s="6"/>
    </row>
    <row r="248" spans="1:5" x14ac:dyDescent="0.3">
      <c r="A248" s="5" t="str">
        <f>IF(C248="","",MAX($A$92:A247)+1)</f>
        <v/>
      </c>
      <c r="B248" s="2" t="s">
        <v>70</v>
      </c>
      <c r="C248" s="5"/>
      <c r="D248" s="6"/>
      <c r="E248" s="6"/>
    </row>
    <row r="249" spans="1:5" x14ac:dyDescent="0.3">
      <c r="A249" s="5" t="str">
        <f>IF(C249="","",MAX($A$92:A248)+1)</f>
        <v/>
      </c>
      <c r="B249" s="3"/>
      <c r="C249" s="5"/>
      <c r="D249" s="6"/>
      <c r="E249" s="6"/>
    </row>
    <row r="250" spans="1:5" x14ac:dyDescent="0.3">
      <c r="A250" s="5">
        <f>IF(C250="","",MAX($A$92:A249)+1)</f>
        <v>119</v>
      </c>
      <c r="B250" s="3" t="s">
        <v>71</v>
      </c>
      <c r="C250" s="5" t="s">
        <v>13</v>
      </c>
      <c r="D250" s="6"/>
      <c r="E250" s="6"/>
    </row>
    <row r="251" spans="1:5" x14ac:dyDescent="0.3">
      <c r="A251" s="5">
        <f>IF(C251="","",MAX($A$92:A250)+1)</f>
        <v>120</v>
      </c>
      <c r="B251" s="3" t="s">
        <v>72</v>
      </c>
      <c r="C251" s="5" t="s">
        <v>13</v>
      </c>
      <c r="D251" s="6"/>
      <c r="E251" s="6"/>
    </row>
    <row r="252" spans="1:5" x14ac:dyDescent="0.3">
      <c r="A252" s="5">
        <f>IF(C252="","",MAX($A$92:A251)+1)</f>
        <v>121</v>
      </c>
      <c r="B252" s="3" t="s">
        <v>73</v>
      </c>
      <c r="C252" s="5" t="s">
        <v>13</v>
      </c>
      <c r="D252" s="6"/>
      <c r="E252" s="6"/>
    </row>
    <row r="253" spans="1:5" x14ac:dyDescent="0.3">
      <c r="A253" s="5">
        <f>IF(C253="","",MAX($A$92:A252)+1)</f>
        <v>122</v>
      </c>
      <c r="B253" s="3" t="s">
        <v>74</v>
      </c>
      <c r="C253" s="5" t="s">
        <v>13</v>
      </c>
      <c r="D253" s="6"/>
      <c r="E253" s="6"/>
    </row>
    <row r="254" spans="1:5" x14ac:dyDescent="0.3">
      <c r="A254" s="5">
        <f>IF(C254="","",MAX($A$92:A253)+1)</f>
        <v>123</v>
      </c>
      <c r="B254" s="3" t="s">
        <v>75</v>
      </c>
      <c r="C254" s="5" t="s">
        <v>13</v>
      </c>
      <c r="D254" s="6"/>
      <c r="E254" s="6"/>
    </row>
    <row r="255" spans="1:5" x14ac:dyDescent="0.3">
      <c r="A255" s="5">
        <f>IF(C255="","",MAX($A$92:A254)+1)</f>
        <v>124</v>
      </c>
      <c r="B255" s="3" t="s">
        <v>76</v>
      </c>
      <c r="C255" s="5" t="s">
        <v>13</v>
      </c>
      <c r="D255" s="6"/>
      <c r="E255" s="6"/>
    </row>
    <row r="256" spans="1:5" x14ac:dyDescent="0.3">
      <c r="A256" s="5">
        <f>IF(C256="","",MAX($A$92:A255)+1)</f>
        <v>125</v>
      </c>
      <c r="B256" s="3" t="s">
        <v>77</v>
      </c>
      <c r="C256" s="5" t="s">
        <v>13</v>
      </c>
      <c r="D256" s="6"/>
      <c r="E256" s="6"/>
    </row>
    <row r="257" spans="1:5" x14ac:dyDescent="0.3">
      <c r="A257" s="5">
        <f>IF(C257="","",MAX($A$92:A256)+1)</f>
        <v>126</v>
      </c>
      <c r="B257" s="3" t="s">
        <v>78</v>
      </c>
      <c r="C257" s="5" t="s">
        <v>13</v>
      </c>
      <c r="D257" s="6"/>
      <c r="E257" s="6"/>
    </row>
    <row r="258" spans="1:5" x14ac:dyDescent="0.3">
      <c r="A258" s="5">
        <f>IF(C258="","",MAX($A$92:A257)+1)</f>
        <v>127</v>
      </c>
      <c r="B258" s="3" t="s">
        <v>79</v>
      </c>
      <c r="C258" s="5" t="s">
        <v>13</v>
      </c>
      <c r="D258" s="6"/>
      <c r="E258" s="6"/>
    </row>
    <row r="259" spans="1:5" x14ac:dyDescent="0.3">
      <c r="A259" s="5">
        <f>IF(C259="","",MAX($A$92:A258)+1)</f>
        <v>128</v>
      </c>
      <c r="B259" s="3" t="s">
        <v>80</v>
      </c>
      <c r="C259" s="5" t="s">
        <v>13</v>
      </c>
      <c r="D259" s="6"/>
      <c r="E259" s="6"/>
    </row>
    <row r="260" spans="1:5" x14ac:dyDescent="0.3">
      <c r="A260" s="5">
        <f>IF(C260="","",MAX($A$92:A259)+1)</f>
        <v>129</v>
      </c>
      <c r="B260" s="3" t="s">
        <v>81</v>
      </c>
      <c r="C260" s="5" t="s">
        <v>13</v>
      </c>
      <c r="D260" s="6"/>
      <c r="E260" s="6"/>
    </row>
    <row r="261" spans="1:5" x14ac:dyDescent="0.3">
      <c r="A261" s="5">
        <f>IF(C261="","",MAX($A$92:A260)+1)</f>
        <v>130</v>
      </c>
      <c r="B261" s="3" t="s">
        <v>82</v>
      </c>
      <c r="C261" s="5" t="s">
        <v>13</v>
      </c>
      <c r="D261" s="6"/>
      <c r="E261" s="6"/>
    </row>
    <row r="262" spans="1:5" x14ac:dyDescent="0.3">
      <c r="A262" s="5" t="str">
        <f>IF(C262="","",MAX($A$92:A261)+1)</f>
        <v/>
      </c>
      <c r="B262" s="3"/>
      <c r="C262" s="5"/>
      <c r="D262" s="6"/>
      <c r="E262" s="6"/>
    </row>
    <row r="263" spans="1:5" x14ac:dyDescent="0.3">
      <c r="A263" s="5" t="str">
        <f>IF(C263="","",MAX($A$92:A262)+1)</f>
        <v/>
      </c>
      <c r="B263" s="45" t="s">
        <v>83</v>
      </c>
      <c r="C263" s="5"/>
      <c r="D263" s="6"/>
      <c r="E263" s="6"/>
    </row>
    <row r="264" spans="1:5" x14ac:dyDescent="0.3">
      <c r="A264" s="5" t="str">
        <f>IF(C264="","",MAX($A$92:A263)+1)</f>
        <v/>
      </c>
      <c r="B264" s="2" t="s">
        <v>84</v>
      </c>
      <c r="C264" s="5"/>
      <c r="D264" s="6"/>
      <c r="E264" s="6"/>
    </row>
    <row r="265" spans="1:5" x14ac:dyDescent="0.3">
      <c r="A265" s="5" t="str">
        <f>IF(C265="","",MAX($A$92:A264)+1)</f>
        <v/>
      </c>
      <c r="B265" s="3"/>
      <c r="C265" s="5"/>
      <c r="D265" s="6"/>
      <c r="E265" s="6"/>
    </row>
    <row r="266" spans="1:5" x14ac:dyDescent="0.3">
      <c r="A266" s="5">
        <f>IF(C266="","",MAX($A$92:A265)+1)</f>
        <v>131</v>
      </c>
      <c r="B266" s="3" t="s">
        <v>85</v>
      </c>
      <c r="C266" s="5" t="s">
        <v>1094</v>
      </c>
      <c r="D266" s="6"/>
      <c r="E266" s="6"/>
    </row>
    <row r="267" spans="1:5" x14ac:dyDescent="0.3">
      <c r="A267" s="5">
        <f>IF(C267="","",MAX($A$92:A266)+1)</f>
        <v>132</v>
      </c>
      <c r="B267" s="3" t="s">
        <v>86</v>
      </c>
      <c r="C267" s="5" t="s">
        <v>1094</v>
      </c>
      <c r="D267" s="6"/>
      <c r="E267" s="6"/>
    </row>
    <row r="268" spans="1:5" x14ac:dyDescent="0.3">
      <c r="A268" s="5">
        <f>IF(C268="","",MAX($A$92:A267)+1)</f>
        <v>133</v>
      </c>
      <c r="B268" s="3" t="s">
        <v>87</v>
      </c>
      <c r="C268" s="5" t="s">
        <v>1094</v>
      </c>
      <c r="D268" s="6"/>
      <c r="E268" s="6"/>
    </row>
    <row r="269" spans="1:5" x14ac:dyDescent="0.3">
      <c r="A269" s="5">
        <f>IF(C269="","",MAX($A$92:A268)+1)</f>
        <v>134</v>
      </c>
      <c r="B269" s="3" t="s">
        <v>88</v>
      </c>
      <c r="C269" s="5" t="s">
        <v>1094</v>
      </c>
      <c r="D269" s="6"/>
      <c r="E269" s="6"/>
    </row>
    <row r="270" spans="1:5" x14ac:dyDescent="0.3">
      <c r="A270" s="5">
        <f>IF(C270="","",MAX($A$92:A269)+1)</f>
        <v>135</v>
      </c>
      <c r="B270" s="3" t="s">
        <v>89</v>
      </c>
      <c r="C270" s="5" t="s">
        <v>1094</v>
      </c>
      <c r="D270" s="6"/>
      <c r="E270" s="6"/>
    </row>
    <row r="271" spans="1:5" x14ac:dyDescent="0.3">
      <c r="A271" s="5">
        <f>IF(C271="","",MAX($A$92:A270)+1)</f>
        <v>136</v>
      </c>
      <c r="B271" s="3" t="s">
        <v>90</v>
      </c>
      <c r="C271" s="5" t="s">
        <v>1094</v>
      </c>
      <c r="D271" s="6"/>
      <c r="E271" s="6"/>
    </row>
    <row r="272" spans="1:5" x14ac:dyDescent="0.3">
      <c r="A272" s="5">
        <f>IF(C272="","",MAX($A$92:A271)+1)</f>
        <v>137</v>
      </c>
      <c r="B272" s="3" t="s">
        <v>91</v>
      </c>
      <c r="C272" s="5" t="s">
        <v>1094</v>
      </c>
      <c r="D272" s="6"/>
      <c r="E272" s="6"/>
    </row>
    <row r="273" spans="1:5" x14ac:dyDescent="0.3">
      <c r="A273" s="5">
        <f>IF(C273="","",MAX($A$92:A272)+1)</f>
        <v>138</v>
      </c>
      <c r="B273" s="3" t="s">
        <v>92</v>
      </c>
      <c r="C273" s="5" t="s">
        <v>1094</v>
      </c>
      <c r="D273" s="6"/>
      <c r="E273" s="6"/>
    </row>
    <row r="274" spans="1:5" x14ac:dyDescent="0.3">
      <c r="A274" s="5">
        <f>IF(C274="","",MAX($A$92:A273)+1)</f>
        <v>139</v>
      </c>
      <c r="B274" s="3" t="s">
        <v>93</v>
      </c>
      <c r="C274" s="5" t="s">
        <v>1094</v>
      </c>
      <c r="D274" s="6"/>
      <c r="E274" s="6"/>
    </row>
    <row r="275" spans="1:5" x14ac:dyDescent="0.3">
      <c r="A275" s="5">
        <f>IF(C275="","",MAX($A$92:A274)+1)</f>
        <v>140</v>
      </c>
      <c r="B275" s="3" t="s">
        <v>94</v>
      </c>
      <c r="C275" s="5" t="s">
        <v>1094</v>
      </c>
      <c r="D275" s="6"/>
      <c r="E275" s="6"/>
    </row>
    <row r="276" spans="1:5" x14ac:dyDescent="0.3">
      <c r="A276" s="5">
        <f>IF(C276="","",MAX($A$92:A275)+1)</f>
        <v>141</v>
      </c>
      <c r="B276" s="3" t="s">
        <v>95</v>
      </c>
      <c r="C276" s="5" t="s">
        <v>1094</v>
      </c>
      <c r="D276" s="6"/>
      <c r="E276" s="6"/>
    </row>
    <row r="277" spans="1:5" x14ac:dyDescent="0.3">
      <c r="A277" s="5">
        <f>IF(C277="","",MAX($A$92:A276)+1)</f>
        <v>142</v>
      </c>
      <c r="B277" s="3" t="s">
        <v>96</v>
      </c>
      <c r="C277" s="5" t="s">
        <v>1094</v>
      </c>
      <c r="D277" s="6"/>
      <c r="E277" s="6"/>
    </row>
    <row r="278" spans="1:5" x14ac:dyDescent="0.3">
      <c r="A278" s="5" t="str">
        <f>IF(C278="","",MAX($A$92:A277)+1)</f>
        <v/>
      </c>
      <c r="B278" s="3"/>
      <c r="C278" s="5"/>
      <c r="D278" s="6"/>
      <c r="E278" s="6"/>
    </row>
    <row r="279" spans="1:5" x14ac:dyDescent="0.3">
      <c r="A279" s="5" t="str">
        <f>IF(C279="","",MAX($A$92:A278)+1)</f>
        <v/>
      </c>
      <c r="B279" s="45" t="s">
        <v>97</v>
      </c>
      <c r="C279" s="5"/>
      <c r="D279" s="6"/>
      <c r="E279" s="6"/>
    </row>
    <row r="280" spans="1:5" x14ac:dyDescent="0.3">
      <c r="A280" s="5" t="str">
        <f>IF(C280="","",MAX($A$92:A279)+1)</f>
        <v/>
      </c>
      <c r="B280" s="2" t="s">
        <v>84</v>
      </c>
      <c r="C280" s="5"/>
      <c r="D280" s="6"/>
      <c r="E280" s="6"/>
    </row>
    <row r="281" spans="1:5" x14ac:dyDescent="0.3">
      <c r="A281" s="5" t="str">
        <f>IF(C281="","",MAX($A$92:A280)+1)</f>
        <v/>
      </c>
      <c r="B281" s="3"/>
      <c r="C281" s="5"/>
      <c r="D281" s="6"/>
      <c r="E281" s="6"/>
    </row>
    <row r="282" spans="1:5" x14ac:dyDescent="0.3">
      <c r="A282" s="5">
        <f>IF(C282="","",MAX($A$92:A281)+1)</f>
        <v>143</v>
      </c>
      <c r="B282" s="3" t="s">
        <v>98</v>
      </c>
      <c r="C282" s="5" t="s">
        <v>1094</v>
      </c>
      <c r="D282" s="6"/>
      <c r="E282" s="6"/>
    </row>
    <row r="283" spans="1:5" x14ac:dyDescent="0.3">
      <c r="A283" s="5">
        <f>IF(C283="","",MAX($A$92:A282)+1)</f>
        <v>144</v>
      </c>
      <c r="B283" s="3" t="s">
        <v>99</v>
      </c>
      <c r="C283" s="5" t="s">
        <v>1094</v>
      </c>
      <c r="D283" s="6"/>
      <c r="E283" s="6"/>
    </row>
    <row r="284" spans="1:5" x14ac:dyDescent="0.3">
      <c r="A284" s="5">
        <f>IF(C284="","",MAX($A$92:A283)+1)</f>
        <v>145</v>
      </c>
      <c r="B284" s="3" t="s">
        <v>100</v>
      </c>
      <c r="C284" s="5" t="s">
        <v>1094</v>
      </c>
      <c r="D284" s="6"/>
      <c r="E284" s="6"/>
    </row>
    <row r="285" spans="1:5" x14ac:dyDescent="0.3">
      <c r="A285" s="5">
        <f>IF(C285="","",MAX($A$92:A284)+1)</f>
        <v>146</v>
      </c>
      <c r="B285" s="3" t="s">
        <v>101</v>
      </c>
      <c r="C285" s="5" t="s">
        <v>1094</v>
      </c>
      <c r="D285" s="6"/>
      <c r="E285" s="6"/>
    </row>
    <row r="286" spans="1:5" x14ac:dyDescent="0.3">
      <c r="A286" s="5">
        <f>IF(C286="","",MAX($A$92:A285)+1)</f>
        <v>147</v>
      </c>
      <c r="B286" s="3" t="s">
        <v>102</v>
      </c>
      <c r="C286" s="5" t="s">
        <v>1094</v>
      </c>
      <c r="D286" s="6"/>
      <c r="E286" s="6"/>
    </row>
    <row r="287" spans="1:5" x14ac:dyDescent="0.3">
      <c r="A287" s="5">
        <f>IF(C287="","",MAX($A$92:A286)+1)</f>
        <v>148</v>
      </c>
      <c r="B287" s="3" t="s">
        <v>103</v>
      </c>
      <c r="C287" s="5" t="s">
        <v>1094</v>
      </c>
      <c r="D287" s="6"/>
      <c r="E287" s="6"/>
    </row>
    <row r="288" spans="1:5" x14ac:dyDescent="0.3">
      <c r="A288" s="5">
        <f>IF(C288="","",MAX($A$92:A287)+1)</f>
        <v>149</v>
      </c>
      <c r="B288" s="3" t="s">
        <v>104</v>
      </c>
      <c r="C288" s="5" t="s">
        <v>1094</v>
      </c>
      <c r="D288" s="6"/>
      <c r="E288" s="6"/>
    </row>
    <row r="289" spans="1:5" x14ac:dyDescent="0.3">
      <c r="A289" s="5">
        <f>IF(C289="","",MAX($A$92:A288)+1)</f>
        <v>150</v>
      </c>
      <c r="B289" s="3" t="s">
        <v>105</v>
      </c>
      <c r="C289" s="5" t="s">
        <v>1094</v>
      </c>
      <c r="D289" s="6"/>
      <c r="E289" s="6"/>
    </row>
    <row r="290" spans="1:5" x14ac:dyDescent="0.3">
      <c r="A290" s="5">
        <f>IF(C290="","",MAX($A$92:A289)+1)</f>
        <v>151</v>
      </c>
      <c r="B290" s="3" t="s">
        <v>106</v>
      </c>
      <c r="C290" s="5" t="s">
        <v>1094</v>
      </c>
      <c r="D290" s="6"/>
      <c r="E290" s="6"/>
    </row>
    <row r="291" spans="1:5" x14ac:dyDescent="0.3">
      <c r="A291" s="5">
        <f>IF(C291="","",MAX($A$92:A290)+1)</f>
        <v>152</v>
      </c>
      <c r="B291" s="3" t="s">
        <v>107</v>
      </c>
      <c r="C291" s="5" t="s">
        <v>1094</v>
      </c>
      <c r="D291" s="6"/>
      <c r="E291" s="6"/>
    </row>
    <row r="292" spans="1:5" x14ac:dyDescent="0.3">
      <c r="A292" s="5">
        <f>IF(C292="","",MAX($A$92:A291)+1)</f>
        <v>153</v>
      </c>
      <c r="B292" s="3" t="s">
        <v>108</v>
      </c>
      <c r="C292" s="5" t="s">
        <v>1094</v>
      </c>
      <c r="D292" s="6"/>
      <c r="E292" s="6"/>
    </row>
    <row r="293" spans="1:5" x14ac:dyDescent="0.3">
      <c r="A293" s="5">
        <f>IF(C293="","",MAX($A$92:A292)+1)</f>
        <v>154</v>
      </c>
      <c r="B293" s="3" t="s">
        <v>109</v>
      </c>
      <c r="C293" s="5" t="s">
        <v>1094</v>
      </c>
      <c r="D293" s="6"/>
      <c r="E293" s="6"/>
    </row>
    <row r="294" spans="1:5" x14ac:dyDescent="0.3">
      <c r="A294" s="5" t="str">
        <f>IF(C294="","",MAX($A$92:A293)+1)</f>
        <v/>
      </c>
      <c r="B294" s="3"/>
      <c r="C294" s="5"/>
      <c r="D294" s="6"/>
      <c r="E294" s="6"/>
    </row>
    <row r="295" spans="1:5" x14ac:dyDescent="0.3">
      <c r="A295" s="5" t="str">
        <f>IF(C295="","",MAX($A$92:A294)+1)</f>
        <v/>
      </c>
      <c r="B295" s="45" t="s">
        <v>110</v>
      </c>
      <c r="C295" s="5"/>
      <c r="D295" s="6"/>
      <c r="E295" s="6"/>
    </row>
    <row r="296" spans="1:5" x14ac:dyDescent="0.3">
      <c r="A296" s="5" t="str">
        <f>IF(C296="","",MAX($A$92:A295)+1)</f>
        <v/>
      </c>
      <c r="B296" s="2" t="s">
        <v>84</v>
      </c>
      <c r="C296" s="5"/>
      <c r="D296" s="6"/>
      <c r="E296" s="6"/>
    </row>
    <row r="297" spans="1:5" x14ac:dyDescent="0.3">
      <c r="A297" s="5" t="str">
        <f>IF(C297="","",MAX($A$92:A296)+1)</f>
        <v/>
      </c>
      <c r="B297" s="3"/>
      <c r="C297" s="5"/>
      <c r="D297" s="6"/>
      <c r="E297" s="6"/>
    </row>
    <row r="298" spans="1:5" x14ac:dyDescent="0.3">
      <c r="A298" s="5">
        <f>IF(C298="","",MAX($A$92:A297)+1)</f>
        <v>155</v>
      </c>
      <c r="B298" s="3" t="s">
        <v>111</v>
      </c>
      <c r="C298" s="5" t="s">
        <v>1094</v>
      </c>
      <c r="D298" s="6"/>
      <c r="E298" s="6"/>
    </row>
    <row r="299" spans="1:5" x14ac:dyDescent="0.3">
      <c r="A299" s="5">
        <f>IF(C299="","",MAX($A$92:A298)+1)</f>
        <v>156</v>
      </c>
      <c r="B299" s="3" t="s">
        <v>112</v>
      </c>
      <c r="C299" s="5" t="s">
        <v>1094</v>
      </c>
      <c r="D299" s="6"/>
      <c r="E299" s="6"/>
    </row>
    <row r="300" spans="1:5" x14ac:dyDescent="0.3">
      <c r="A300" s="5">
        <f>IF(C300="","",MAX($A$92:A299)+1)</f>
        <v>157</v>
      </c>
      <c r="B300" s="3" t="s">
        <v>113</v>
      </c>
      <c r="C300" s="5" t="s">
        <v>1094</v>
      </c>
      <c r="D300" s="6"/>
      <c r="E300" s="6"/>
    </row>
    <row r="301" spans="1:5" x14ac:dyDescent="0.3">
      <c r="A301" s="5">
        <f>IF(C301="","",MAX($A$92:A300)+1)</f>
        <v>158</v>
      </c>
      <c r="B301" s="3" t="s">
        <v>114</v>
      </c>
      <c r="C301" s="5" t="s">
        <v>1094</v>
      </c>
      <c r="D301" s="6"/>
      <c r="E301" s="6"/>
    </row>
    <row r="302" spans="1:5" x14ac:dyDescent="0.3">
      <c r="A302" s="5">
        <f>IF(C302="","",MAX($A$92:A301)+1)</f>
        <v>159</v>
      </c>
      <c r="B302" s="3" t="s">
        <v>115</v>
      </c>
      <c r="C302" s="5" t="s">
        <v>1094</v>
      </c>
      <c r="D302" s="6"/>
      <c r="E302" s="6"/>
    </row>
    <row r="303" spans="1:5" x14ac:dyDescent="0.3">
      <c r="A303" s="5">
        <f>IF(C303="","",MAX($A$92:A302)+1)</f>
        <v>160</v>
      </c>
      <c r="B303" s="3" t="s">
        <v>116</v>
      </c>
      <c r="C303" s="5" t="s">
        <v>1094</v>
      </c>
      <c r="D303" s="6"/>
      <c r="E303" s="6"/>
    </row>
    <row r="304" spans="1:5" x14ac:dyDescent="0.3">
      <c r="A304" s="5">
        <f>IF(C304="","",MAX($A$92:A303)+1)</f>
        <v>161</v>
      </c>
      <c r="B304" s="3" t="s">
        <v>117</v>
      </c>
      <c r="C304" s="5" t="s">
        <v>1094</v>
      </c>
      <c r="D304" s="6"/>
      <c r="E304" s="6"/>
    </row>
    <row r="305" spans="1:5" x14ac:dyDescent="0.3">
      <c r="A305" s="5">
        <f>IF(C305="","",MAX($A$92:A304)+1)</f>
        <v>162</v>
      </c>
      <c r="B305" s="3" t="s">
        <v>118</v>
      </c>
      <c r="C305" s="5" t="s">
        <v>1094</v>
      </c>
      <c r="D305" s="6"/>
      <c r="E305" s="6"/>
    </row>
    <row r="306" spans="1:5" x14ac:dyDescent="0.3">
      <c r="A306" s="5">
        <f>IF(C306="","",MAX($A$92:A305)+1)</f>
        <v>163</v>
      </c>
      <c r="B306" s="3" t="s">
        <v>119</v>
      </c>
      <c r="C306" s="5" t="s">
        <v>1094</v>
      </c>
      <c r="D306" s="6"/>
      <c r="E306" s="6"/>
    </row>
    <row r="307" spans="1:5" x14ac:dyDescent="0.3">
      <c r="A307" s="5">
        <f>IF(C307="","",MAX($A$92:A306)+1)</f>
        <v>164</v>
      </c>
      <c r="B307" s="3" t="s">
        <v>120</v>
      </c>
      <c r="C307" s="5" t="s">
        <v>1094</v>
      </c>
      <c r="D307" s="6"/>
      <c r="E307" s="6"/>
    </row>
    <row r="308" spans="1:5" x14ac:dyDescent="0.3">
      <c r="A308" s="5">
        <f>IF(C308="","",MAX($A$92:A307)+1)</f>
        <v>165</v>
      </c>
      <c r="B308" s="3" t="s">
        <v>121</v>
      </c>
      <c r="C308" s="5" t="s">
        <v>1094</v>
      </c>
      <c r="D308" s="6"/>
      <c r="E308" s="6"/>
    </row>
    <row r="309" spans="1:5" x14ac:dyDescent="0.3">
      <c r="A309" s="5">
        <f>IF(C309="","",MAX($A$92:A308)+1)</f>
        <v>166</v>
      </c>
      <c r="B309" s="3" t="s">
        <v>122</v>
      </c>
      <c r="C309" s="5" t="s">
        <v>1094</v>
      </c>
      <c r="D309" s="6"/>
      <c r="E309" s="6"/>
    </row>
    <row r="310" spans="1:5" x14ac:dyDescent="0.3">
      <c r="A310" s="5" t="str">
        <f>IF(C310="","",MAX($A$92:A309)+1)</f>
        <v/>
      </c>
      <c r="B310" s="3"/>
      <c r="C310" s="5"/>
      <c r="D310" s="6"/>
      <c r="E310" s="6"/>
    </row>
    <row r="311" spans="1:5" x14ac:dyDescent="0.3">
      <c r="A311" s="5" t="str">
        <f>IF(C311="","",MAX($A$92:A310)+1)</f>
        <v/>
      </c>
      <c r="B311" s="45" t="s">
        <v>123</v>
      </c>
      <c r="C311" s="5"/>
      <c r="D311" s="6"/>
      <c r="E311" s="6"/>
    </row>
    <row r="312" spans="1:5" x14ac:dyDescent="0.3">
      <c r="A312" s="5" t="str">
        <f>IF(C312="","",MAX($A$92:A311)+1)</f>
        <v/>
      </c>
      <c r="B312" s="2" t="s">
        <v>84</v>
      </c>
      <c r="C312" s="5"/>
      <c r="D312" s="6"/>
      <c r="E312" s="6"/>
    </row>
    <row r="313" spans="1:5" x14ac:dyDescent="0.3">
      <c r="A313" s="5" t="str">
        <f>IF(C313="","",MAX($A$92:A312)+1)</f>
        <v/>
      </c>
      <c r="B313" s="3"/>
      <c r="C313" s="5"/>
      <c r="D313" s="6"/>
      <c r="E313" s="6"/>
    </row>
    <row r="314" spans="1:5" x14ac:dyDescent="0.3">
      <c r="A314" s="5">
        <f>IF(C314="","",MAX($A$92:A313)+1)</f>
        <v>167</v>
      </c>
      <c r="B314" s="3" t="s">
        <v>124</v>
      </c>
      <c r="C314" s="5" t="s">
        <v>1094</v>
      </c>
      <c r="D314" s="6"/>
      <c r="E314" s="6"/>
    </row>
    <row r="315" spans="1:5" x14ac:dyDescent="0.3">
      <c r="A315" s="5">
        <f>IF(C315="","",MAX($A$92:A314)+1)</f>
        <v>168</v>
      </c>
      <c r="B315" s="3" t="s">
        <v>125</v>
      </c>
      <c r="C315" s="5" t="s">
        <v>1094</v>
      </c>
      <c r="D315" s="6"/>
      <c r="E315" s="6"/>
    </row>
    <row r="316" spans="1:5" x14ac:dyDescent="0.3">
      <c r="A316" s="5">
        <f>IF(C316="","",MAX($A$92:A315)+1)</f>
        <v>169</v>
      </c>
      <c r="B316" s="3" t="s">
        <v>126</v>
      </c>
      <c r="C316" s="5" t="s">
        <v>1094</v>
      </c>
      <c r="D316" s="6"/>
      <c r="E316" s="6"/>
    </row>
    <row r="317" spans="1:5" x14ac:dyDescent="0.3">
      <c r="A317" s="5">
        <f>IF(C317="","",MAX($A$92:A316)+1)</f>
        <v>170</v>
      </c>
      <c r="B317" s="3" t="s">
        <v>127</v>
      </c>
      <c r="C317" s="5" t="s">
        <v>1094</v>
      </c>
      <c r="D317" s="6"/>
      <c r="E317" s="6"/>
    </row>
    <row r="318" spans="1:5" x14ac:dyDescent="0.3">
      <c r="A318" s="5">
        <f>IF(C318="","",MAX($A$92:A317)+1)</f>
        <v>171</v>
      </c>
      <c r="B318" s="3" t="s">
        <v>128</v>
      </c>
      <c r="C318" s="5" t="s">
        <v>1094</v>
      </c>
      <c r="D318" s="6"/>
      <c r="E318" s="6"/>
    </row>
    <row r="319" spans="1:5" x14ac:dyDescent="0.3">
      <c r="A319" s="5">
        <f>IF(C319="","",MAX($A$92:A318)+1)</f>
        <v>172</v>
      </c>
      <c r="B319" s="3" t="s">
        <v>129</v>
      </c>
      <c r="C319" s="5" t="s">
        <v>1094</v>
      </c>
      <c r="D319" s="6"/>
      <c r="E319" s="6"/>
    </row>
    <row r="320" spans="1:5" x14ac:dyDescent="0.3">
      <c r="A320" s="5">
        <f>IF(C320="","",MAX($A$92:A319)+1)</f>
        <v>173</v>
      </c>
      <c r="B320" s="3" t="s">
        <v>130</v>
      </c>
      <c r="C320" s="5" t="s">
        <v>1094</v>
      </c>
      <c r="D320" s="6"/>
      <c r="E320" s="6"/>
    </row>
    <row r="321" spans="1:5" x14ac:dyDescent="0.3">
      <c r="A321" s="5">
        <f>IF(C321="","",MAX($A$92:A320)+1)</f>
        <v>174</v>
      </c>
      <c r="B321" s="3" t="s">
        <v>131</v>
      </c>
      <c r="C321" s="5" t="s">
        <v>1094</v>
      </c>
      <c r="D321" s="6"/>
      <c r="E321" s="6"/>
    </row>
    <row r="322" spans="1:5" x14ac:dyDescent="0.3">
      <c r="A322" s="5">
        <f>IF(C322="","",MAX($A$92:A321)+1)</f>
        <v>175</v>
      </c>
      <c r="B322" s="3" t="s">
        <v>132</v>
      </c>
      <c r="C322" s="5" t="s">
        <v>1094</v>
      </c>
      <c r="D322" s="6"/>
      <c r="E322" s="6"/>
    </row>
    <row r="323" spans="1:5" x14ac:dyDescent="0.3">
      <c r="A323" s="5">
        <f>IF(C323="","",MAX($A$92:A322)+1)</f>
        <v>176</v>
      </c>
      <c r="B323" s="3" t="s">
        <v>133</v>
      </c>
      <c r="C323" s="5" t="s">
        <v>1094</v>
      </c>
      <c r="D323" s="6"/>
      <c r="E323" s="6"/>
    </row>
    <row r="324" spans="1:5" x14ac:dyDescent="0.3">
      <c r="A324" s="5">
        <f>IF(C324="","",MAX($A$92:A323)+1)</f>
        <v>177</v>
      </c>
      <c r="B324" s="3" t="s">
        <v>134</v>
      </c>
      <c r="C324" s="5" t="s">
        <v>1094</v>
      </c>
      <c r="D324" s="6"/>
      <c r="E324" s="6"/>
    </row>
    <row r="325" spans="1:5" x14ac:dyDescent="0.3">
      <c r="A325" s="5">
        <f>IF(C325="","",MAX($A$92:A324)+1)</f>
        <v>178</v>
      </c>
      <c r="B325" s="3" t="s">
        <v>135</v>
      </c>
      <c r="C325" s="5" t="s">
        <v>1094</v>
      </c>
      <c r="D325" s="6"/>
      <c r="E325" s="6"/>
    </row>
    <row r="326" spans="1:5" x14ac:dyDescent="0.3">
      <c r="A326" s="5" t="str">
        <f>IF(C326="","",MAX($A$92:A325)+1)</f>
        <v/>
      </c>
      <c r="B326" s="3"/>
      <c r="C326" s="5"/>
      <c r="D326" s="6"/>
      <c r="E326" s="6"/>
    </row>
    <row r="327" spans="1:5" x14ac:dyDescent="0.3">
      <c r="A327" s="5" t="str">
        <f>IF(C327="","",MAX($A$92:A326)+1)</f>
        <v/>
      </c>
      <c r="B327" s="45" t="s">
        <v>1</v>
      </c>
      <c r="C327" s="5"/>
      <c r="D327" s="6"/>
      <c r="E327" s="6"/>
    </row>
    <row r="328" spans="1:5" x14ac:dyDescent="0.3">
      <c r="A328" s="5" t="str">
        <f>IF(C328="","",MAX($A$92:A327)+1)</f>
        <v/>
      </c>
      <c r="B328" s="3"/>
      <c r="C328" s="5"/>
      <c r="D328" s="6"/>
      <c r="E328" s="6"/>
    </row>
    <row r="329" spans="1:5" x14ac:dyDescent="0.3">
      <c r="A329" s="5" t="str">
        <f>IF(C329="","",MAX($A$92:A328)+1)</f>
        <v/>
      </c>
      <c r="B329" s="45" t="s">
        <v>136</v>
      </c>
      <c r="C329" s="5"/>
      <c r="D329" s="6"/>
      <c r="E329" s="6"/>
    </row>
    <row r="330" spans="1:5" x14ac:dyDescent="0.3">
      <c r="A330" s="5" t="str">
        <f>IF(C330="","",MAX($A$92:A329)+1)</f>
        <v/>
      </c>
      <c r="B330" s="2" t="s">
        <v>137</v>
      </c>
      <c r="C330" s="5"/>
      <c r="D330" s="6"/>
      <c r="E330" s="6"/>
    </row>
    <row r="331" spans="1:5" x14ac:dyDescent="0.3">
      <c r="A331" s="5" t="str">
        <f>IF(C331="","",MAX($A$92:A330)+1)</f>
        <v/>
      </c>
      <c r="B331" s="3"/>
      <c r="C331" s="5"/>
      <c r="D331" s="6"/>
      <c r="E331" s="6"/>
    </row>
    <row r="332" spans="1:5" x14ac:dyDescent="0.3">
      <c r="A332" s="5">
        <f>IF(C332="","",MAX($A$92:A331)+1)</f>
        <v>179</v>
      </c>
      <c r="B332" s="3" t="s">
        <v>138</v>
      </c>
      <c r="C332" s="5" t="s">
        <v>1094</v>
      </c>
      <c r="D332" s="6"/>
      <c r="E332" s="6"/>
    </row>
    <row r="333" spans="1:5" x14ac:dyDescent="0.3">
      <c r="A333" s="5">
        <f>IF(C333="","",MAX($A$92:A332)+1)</f>
        <v>180</v>
      </c>
      <c r="B333" s="3" t="s">
        <v>139</v>
      </c>
      <c r="C333" s="5" t="s">
        <v>1094</v>
      </c>
      <c r="D333" s="6"/>
      <c r="E333" s="6"/>
    </row>
    <row r="334" spans="1:5" x14ac:dyDescent="0.3">
      <c r="A334" s="5">
        <f>IF(C334="","",MAX($A$92:A333)+1)</f>
        <v>181</v>
      </c>
      <c r="B334" s="3" t="s">
        <v>140</v>
      </c>
      <c r="C334" s="5" t="s">
        <v>1094</v>
      </c>
      <c r="D334" s="6"/>
      <c r="E334" s="6"/>
    </row>
    <row r="335" spans="1:5" x14ac:dyDescent="0.3">
      <c r="A335" s="5">
        <f>IF(C335="","",MAX($A$92:A334)+1)</f>
        <v>182</v>
      </c>
      <c r="B335" s="3" t="s">
        <v>141</v>
      </c>
      <c r="C335" s="5" t="s">
        <v>1094</v>
      </c>
      <c r="D335" s="6"/>
      <c r="E335" s="6"/>
    </row>
    <row r="336" spans="1:5" x14ac:dyDescent="0.3">
      <c r="A336" s="5" t="str">
        <f>IF(C336="","",MAX($A$92:A335)+1)</f>
        <v/>
      </c>
      <c r="B336" s="3"/>
      <c r="C336" s="5"/>
      <c r="D336" s="6"/>
      <c r="E336" s="6"/>
    </row>
    <row r="337" spans="1:5" x14ac:dyDescent="0.3">
      <c r="A337" s="5">
        <f>IF(C337="","",MAX($A$92:A336)+1)</f>
        <v>183</v>
      </c>
      <c r="B337" s="3" t="s">
        <v>142</v>
      </c>
      <c r="C337" s="5" t="s">
        <v>1094</v>
      </c>
      <c r="D337" s="6"/>
      <c r="E337" s="6"/>
    </row>
    <row r="338" spans="1:5" x14ac:dyDescent="0.3">
      <c r="A338" s="5">
        <f>IF(C338="","",MAX($A$92:A337)+1)</f>
        <v>184</v>
      </c>
      <c r="B338" s="3" t="s">
        <v>143</v>
      </c>
      <c r="C338" s="5" t="s">
        <v>1094</v>
      </c>
      <c r="D338" s="6"/>
      <c r="E338" s="6"/>
    </row>
    <row r="339" spans="1:5" x14ac:dyDescent="0.3">
      <c r="A339" s="5">
        <f>IF(C339="","",MAX($A$92:A338)+1)</f>
        <v>185</v>
      </c>
      <c r="B339" s="3" t="s">
        <v>144</v>
      </c>
      <c r="C339" s="5" t="s">
        <v>1094</v>
      </c>
      <c r="D339" s="6"/>
      <c r="E339" s="6"/>
    </row>
    <row r="340" spans="1:5" x14ac:dyDescent="0.3">
      <c r="A340" s="5" t="str">
        <f>IF(C340="","",MAX($A$92:A339)+1)</f>
        <v/>
      </c>
      <c r="B340" s="3"/>
      <c r="C340" s="5"/>
      <c r="D340" s="6"/>
      <c r="E340" s="6"/>
    </row>
    <row r="341" spans="1:5" x14ac:dyDescent="0.3">
      <c r="A341" s="5">
        <f>IF(C341="","",MAX($A$92:A340)+1)</f>
        <v>186</v>
      </c>
      <c r="B341" s="3" t="s">
        <v>145</v>
      </c>
      <c r="C341" s="5" t="s">
        <v>1094</v>
      </c>
      <c r="D341" s="6"/>
      <c r="E341" s="6"/>
    </row>
    <row r="342" spans="1:5" x14ac:dyDescent="0.3">
      <c r="A342" s="5">
        <f>IF(C342="","",MAX($A$92:A341)+1)</f>
        <v>187</v>
      </c>
      <c r="B342" s="3" t="s">
        <v>146</v>
      </c>
      <c r="C342" s="5" t="s">
        <v>1094</v>
      </c>
      <c r="D342" s="6"/>
      <c r="E342" s="6"/>
    </row>
    <row r="343" spans="1:5" x14ac:dyDescent="0.3">
      <c r="A343" s="5">
        <f>IF(C343="","",MAX($A$92:A342)+1)</f>
        <v>188</v>
      </c>
      <c r="B343" s="3" t="s">
        <v>147</v>
      </c>
      <c r="C343" s="5" t="s">
        <v>1094</v>
      </c>
      <c r="D343" s="6"/>
      <c r="E343" s="6"/>
    </row>
    <row r="344" spans="1:5" x14ac:dyDescent="0.3">
      <c r="A344" s="5" t="str">
        <f>IF(C344="","",MAX($A$92:A343)+1)</f>
        <v/>
      </c>
      <c r="B344" s="3"/>
      <c r="C344" s="5"/>
      <c r="D344" s="6"/>
      <c r="E344" s="6"/>
    </row>
    <row r="345" spans="1:5" x14ac:dyDescent="0.3">
      <c r="A345" s="5" t="str">
        <f>IF(C345="","",MAX($A$92:A344)+1)</f>
        <v/>
      </c>
      <c r="B345" s="45" t="s">
        <v>148</v>
      </c>
      <c r="C345" s="5"/>
      <c r="D345" s="6"/>
      <c r="E345" s="6"/>
    </row>
    <row r="346" spans="1:5" x14ac:dyDescent="0.3">
      <c r="A346" s="5" t="str">
        <f>IF(C346="","",MAX($A$92:A345)+1)</f>
        <v/>
      </c>
      <c r="B346" s="2" t="s">
        <v>137</v>
      </c>
      <c r="C346" s="5"/>
      <c r="D346" s="6"/>
      <c r="E346" s="6"/>
    </row>
    <row r="347" spans="1:5" x14ac:dyDescent="0.3">
      <c r="A347" s="5" t="str">
        <f>IF(C347="","",MAX($A$92:A346)+1)</f>
        <v/>
      </c>
      <c r="B347" s="3"/>
      <c r="C347" s="5"/>
      <c r="D347" s="6"/>
      <c r="E347" s="6"/>
    </row>
    <row r="348" spans="1:5" x14ac:dyDescent="0.3">
      <c r="A348" s="5">
        <f>IF(C348="","",MAX($A$92:A347)+1)</f>
        <v>189</v>
      </c>
      <c r="B348" s="3" t="s">
        <v>138</v>
      </c>
      <c r="C348" s="5" t="s">
        <v>1094</v>
      </c>
      <c r="D348" s="6"/>
      <c r="E348" s="6"/>
    </row>
    <row r="349" spans="1:5" x14ac:dyDescent="0.3">
      <c r="A349" s="5">
        <f>IF(C349="","",MAX($A$92:A348)+1)</f>
        <v>190</v>
      </c>
      <c r="B349" s="3" t="s">
        <v>139</v>
      </c>
      <c r="C349" s="5" t="s">
        <v>1094</v>
      </c>
      <c r="D349" s="6"/>
      <c r="E349" s="6"/>
    </row>
    <row r="350" spans="1:5" x14ac:dyDescent="0.3">
      <c r="A350" s="5">
        <f>IF(C350="","",MAX($A$92:A349)+1)</f>
        <v>191</v>
      </c>
      <c r="B350" s="3" t="s">
        <v>140</v>
      </c>
      <c r="C350" s="5" t="s">
        <v>1094</v>
      </c>
      <c r="D350" s="6"/>
      <c r="E350" s="6"/>
    </row>
    <row r="351" spans="1:5" x14ac:dyDescent="0.3">
      <c r="A351" s="5">
        <f>IF(C351="","",MAX($A$92:A350)+1)</f>
        <v>192</v>
      </c>
      <c r="B351" s="3" t="s">
        <v>141</v>
      </c>
      <c r="C351" s="5" t="s">
        <v>1094</v>
      </c>
      <c r="D351" s="6"/>
      <c r="E351" s="6"/>
    </row>
    <row r="352" spans="1:5" x14ac:dyDescent="0.3">
      <c r="A352" s="5" t="str">
        <f>IF(C352="","",MAX($A$92:A351)+1)</f>
        <v/>
      </c>
      <c r="B352" s="3"/>
      <c r="C352" s="5"/>
      <c r="D352" s="6"/>
      <c r="E352" s="6"/>
    </row>
    <row r="353" spans="1:5" x14ac:dyDescent="0.3">
      <c r="A353" s="5">
        <f>IF(C353="","",MAX($A$92:A352)+1)</f>
        <v>193</v>
      </c>
      <c r="B353" s="3" t="s">
        <v>142</v>
      </c>
      <c r="C353" s="5" t="s">
        <v>1094</v>
      </c>
      <c r="D353" s="6"/>
      <c r="E353" s="6"/>
    </row>
    <row r="354" spans="1:5" x14ac:dyDescent="0.3">
      <c r="A354" s="5">
        <f>IF(C354="","",MAX($A$92:A353)+1)</f>
        <v>194</v>
      </c>
      <c r="B354" s="3" t="s">
        <v>143</v>
      </c>
      <c r="C354" s="5" t="s">
        <v>1094</v>
      </c>
      <c r="D354" s="6"/>
      <c r="E354" s="6"/>
    </row>
    <row r="355" spans="1:5" x14ac:dyDescent="0.3">
      <c r="A355" s="5">
        <f>IF(C355="","",MAX($A$92:A354)+1)</f>
        <v>195</v>
      </c>
      <c r="B355" s="3" t="s">
        <v>144</v>
      </c>
      <c r="C355" s="5" t="s">
        <v>1094</v>
      </c>
      <c r="D355" s="6"/>
      <c r="E355" s="6"/>
    </row>
    <row r="356" spans="1:5" x14ac:dyDescent="0.3">
      <c r="A356" s="5" t="str">
        <f>IF(C356="","",MAX($A$92:A355)+1)</f>
        <v/>
      </c>
      <c r="B356" s="3"/>
      <c r="C356" s="5"/>
      <c r="D356" s="6"/>
      <c r="E356" s="6"/>
    </row>
    <row r="357" spans="1:5" x14ac:dyDescent="0.3">
      <c r="A357" s="5">
        <f>IF(C357="","",MAX($A$92:A356)+1)</f>
        <v>196</v>
      </c>
      <c r="B357" s="3" t="s">
        <v>145</v>
      </c>
      <c r="C357" s="5" t="s">
        <v>1094</v>
      </c>
      <c r="D357" s="6"/>
      <c r="E357" s="6"/>
    </row>
    <row r="358" spans="1:5" x14ac:dyDescent="0.3">
      <c r="A358" s="5">
        <f>IF(C358="","",MAX($A$92:A357)+1)</f>
        <v>197</v>
      </c>
      <c r="B358" s="3" t="s">
        <v>146</v>
      </c>
      <c r="C358" s="5" t="s">
        <v>1094</v>
      </c>
      <c r="D358" s="6"/>
      <c r="E358" s="6"/>
    </row>
    <row r="359" spans="1:5" x14ac:dyDescent="0.3">
      <c r="A359" s="5">
        <f>IF(C359="","",MAX($A$92:A358)+1)</f>
        <v>198</v>
      </c>
      <c r="B359" s="3" t="s">
        <v>147</v>
      </c>
      <c r="C359" s="5" t="s">
        <v>1094</v>
      </c>
      <c r="D359" s="6"/>
      <c r="E359" s="6"/>
    </row>
    <row r="360" spans="1:5" x14ac:dyDescent="0.3">
      <c r="A360" s="5" t="str">
        <f>IF(C360="","",MAX($A$92:A359)+1)</f>
        <v/>
      </c>
      <c r="B360" s="3"/>
      <c r="C360" s="5"/>
      <c r="D360" s="6"/>
      <c r="E360" s="6"/>
    </row>
    <row r="361" spans="1:5" x14ac:dyDescent="0.3">
      <c r="A361" s="5" t="str">
        <f>IF(C361="","",MAX($A$92:A360)+1)</f>
        <v/>
      </c>
      <c r="B361" s="45" t="s">
        <v>149</v>
      </c>
      <c r="C361" s="5"/>
      <c r="D361" s="6"/>
      <c r="E361" s="6"/>
    </row>
    <row r="362" spans="1:5" x14ac:dyDescent="0.3">
      <c r="A362" s="5" t="str">
        <f>IF(C362="","",MAX($A$92:A361)+1)</f>
        <v/>
      </c>
      <c r="B362" s="2" t="s">
        <v>137</v>
      </c>
      <c r="C362" s="5"/>
      <c r="D362" s="6"/>
      <c r="E362" s="6"/>
    </row>
    <row r="363" spans="1:5" x14ac:dyDescent="0.3">
      <c r="A363" s="5" t="str">
        <f>IF(C363="","",MAX($A$92:A362)+1)</f>
        <v/>
      </c>
      <c r="B363" s="3"/>
      <c r="C363" s="5"/>
      <c r="D363" s="6"/>
      <c r="E363" s="6"/>
    </row>
    <row r="364" spans="1:5" x14ac:dyDescent="0.3">
      <c r="A364" s="5">
        <f>IF(C364="","",MAX($A$92:A363)+1)</f>
        <v>199</v>
      </c>
      <c r="B364" s="3" t="s">
        <v>138</v>
      </c>
      <c r="C364" s="5" t="s">
        <v>1094</v>
      </c>
      <c r="D364" s="6"/>
      <c r="E364" s="6"/>
    </row>
    <row r="365" spans="1:5" x14ac:dyDescent="0.3">
      <c r="A365" s="5">
        <f>IF(C365="","",MAX($A$92:A364)+1)</f>
        <v>200</v>
      </c>
      <c r="B365" s="3" t="s">
        <v>139</v>
      </c>
      <c r="C365" s="5" t="s">
        <v>1094</v>
      </c>
      <c r="D365" s="6"/>
      <c r="E365" s="6"/>
    </row>
    <row r="366" spans="1:5" x14ac:dyDescent="0.3">
      <c r="A366" s="5">
        <f>IF(C366="","",MAX($A$92:A365)+1)</f>
        <v>201</v>
      </c>
      <c r="B366" s="3" t="s">
        <v>140</v>
      </c>
      <c r="C366" s="5" t="s">
        <v>1094</v>
      </c>
      <c r="D366" s="6"/>
      <c r="E366" s="6"/>
    </row>
    <row r="367" spans="1:5" x14ac:dyDescent="0.3">
      <c r="A367" s="5">
        <f>IF(C367="","",MAX($A$92:A366)+1)</f>
        <v>202</v>
      </c>
      <c r="B367" s="3" t="s">
        <v>141</v>
      </c>
      <c r="C367" s="5" t="s">
        <v>1094</v>
      </c>
      <c r="D367" s="6"/>
      <c r="E367" s="6"/>
    </row>
    <row r="368" spans="1:5" x14ac:dyDescent="0.3">
      <c r="A368" s="5" t="str">
        <f>IF(C368="","",MAX($A$92:A367)+1)</f>
        <v/>
      </c>
      <c r="B368" s="3"/>
      <c r="C368" s="5"/>
      <c r="D368" s="6"/>
      <c r="E368" s="6"/>
    </row>
    <row r="369" spans="1:5" x14ac:dyDescent="0.3">
      <c r="A369" s="5">
        <f>IF(C369="","",MAX($A$92:A368)+1)</f>
        <v>203</v>
      </c>
      <c r="B369" s="3" t="s">
        <v>142</v>
      </c>
      <c r="C369" s="5" t="s">
        <v>1094</v>
      </c>
      <c r="D369" s="6"/>
      <c r="E369" s="6"/>
    </row>
    <row r="370" spans="1:5" x14ac:dyDescent="0.3">
      <c r="A370" s="5">
        <f>IF(C370="","",MAX($A$92:A369)+1)</f>
        <v>204</v>
      </c>
      <c r="B370" s="3" t="s">
        <v>143</v>
      </c>
      <c r="C370" s="5" t="s">
        <v>1094</v>
      </c>
      <c r="D370" s="6"/>
      <c r="E370" s="6"/>
    </row>
    <row r="371" spans="1:5" x14ac:dyDescent="0.3">
      <c r="A371" s="5">
        <f>IF(C371="","",MAX($A$92:A370)+1)</f>
        <v>205</v>
      </c>
      <c r="B371" s="3" t="s">
        <v>144</v>
      </c>
      <c r="C371" s="5" t="s">
        <v>1094</v>
      </c>
      <c r="D371" s="6"/>
      <c r="E371" s="6"/>
    </row>
    <row r="372" spans="1:5" x14ac:dyDescent="0.3">
      <c r="A372" s="5" t="str">
        <f>IF(C372="","",MAX($A$92:A371)+1)</f>
        <v/>
      </c>
      <c r="B372" s="3"/>
      <c r="C372" s="5"/>
      <c r="D372" s="6"/>
      <c r="E372" s="6"/>
    </row>
    <row r="373" spans="1:5" x14ac:dyDescent="0.3">
      <c r="A373" s="5">
        <f>IF(C373="","",MAX($A$92:A372)+1)</f>
        <v>206</v>
      </c>
      <c r="B373" s="3" t="s">
        <v>145</v>
      </c>
      <c r="C373" s="5" t="s">
        <v>15</v>
      </c>
      <c r="D373" s="6"/>
      <c r="E373" s="6"/>
    </row>
    <row r="374" spans="1:5" x14ac:dyDescent="0.3">
      <c r="A374" s="5">
        <f>IF(C374="","",MAX($A$92:A373)+1)</f>
        <v>207</v>
      </c>
      <c r="B374" s="3" t="s">
        <v>146</v>
      </c>
      <c r="C374" s="5" t="s">
        <v>15</v>
      </c>
      <c r="D374" s="6"/>
      <c r="E374" s="6"/>
    </row>
    <row r="375" spans="1:5" x14ac:dyDescent="0.3">
      <c r="A375" s="5">
        <f>IF(C375="","",MAX($A$92:A374)+1)</f>
        <v>208</v>
      </c>
      <c r="B375" s="3" t="s">
        <v>147</v>
      </c>
      <c r="C375" s="5" t="s">
        <v>15</v>
      </c>
      <c r="D375" s="6"/>
      <c r="E375" s="6"/>
    </row>
    <row r="376" spans="1:5" x14ac:dyDescent="0.3">
      <c r="A376" s="5" t="str">
        <f>IF(C376="","",MAX($A$92:A375)+1)</f>
        <v/>
      </c>
      <c r="B376" s="3"/>
      <c r="C376" s="5"/>
      <c r="D376" s="6"/>
      <c r="E376" s="6"/>
    </row>
    <row r="377" spans="1:5" x14ac:dyDescent="0.3">
      <c r="A377" s="5" t="str">
        <f>IF(C377="","",MAX($A$92:A376)+1)</f>
        <v/>
      </c>
      <c r="B377" s="45" t="s">
        <v>150</v>
      </c>
      <c r="C377" s="5"/>
      <c r="D377" s="6"/>
      <c r="E377" s="6"/>
    </row>
    <row r="378" spans="1:5" x14ac:dyDescent="0.3">
      <c r="A378" s="5" t="str">
        <f>IF(C378="","",MAX($A$92:A377)+1)</f>
        <v/>
      </c>
      <c r="B378" s="2" t="s">
        <v>151</v>
      </c>
      <c r="C378" s="5"/>
      <c r="D378" s="6"/>
      <c r="E378" s="6"/>
    </row>
    <row r="379" spans="1:5" x14ac:dyDescent="0.3">
      <c r="A379" s="5" t="str">
        <f>IF(C379="","",MAX($A$92:A378)+1)</f>
        <v/>
      </c>
      <c r="B379" s="3"/>
      <c r="C379" s="5"/>
      <c r="D379" s="6"/>
      <c r="E379" s="6"/>
    </row>
    <row r="380" spans="1:5" x14ac:dyDescent="0.3">
      <c r="A380" s="5">
        <f>IF(C380="","",MAX($A$92:A379)+1)</f>
        <v>209</v>
      </c>
      <c r="B380" s="3" t="s">
        <v>152</v>
      </c>
      <c r="C380" s="5" t="s">
        <v>15</v>
      </c>
      <c r="D380" s="6"/>
      <c r="E380" s="6"/>
    </row>
    <row r="381" spans="1:5" x14ac:dyDescent="0.3">
      <c r="A381" s="5">
        <f>IF(C381="","",MAX($A$92:A380)+1)</f>
        <v>210</v>
      </c>
      <c r="B381" s="3" t="s">
        <v>153</v>
      </c>
      <c r="C381" s="5" t="s">
        <v>15</v>
      </c>
      <c r="D381" s="6"/>
      <c r="E381" s="6"/>
    </row>
    <row r="382" spans="1:5" x14ac:dyDescent="0.3">
      <c r="A382" s="5">
        <f>IF(C382="","",MAX($A$92:A381)+1)</f>
        <v>211</v>
      </c>
      <c r="B382" s="3" t="s">
        <v>154</v>
      </c>
      <c r="C382" s="5" t="s">
        <v>15</v>
      </c>
      <c r="D382" s="6"/>
      <c r="E382" s="6"/>
    </row>
    <row r="383" spans="1:5" x14ac:dyDescent="0.3">
      <c r="A383" s="5">
        <f>IF(C383="","",MAX($A$92:A382)+1)</f>
        <v>212</v>
      </c>
      <c r="B383" s="3" t="s">
        <v>155</v>
      </c>
      <c r="C383" s="5" t="s">
        <v>15</v>
      </c>
      <c r="D383" s="6"/>
      <c r="E383" s="6"/>
    </row>
    <row r="384" spans="1:5" x14ac:dyDescent="0.3">
      <c r="A384" s="5" t="str">
        <f>IF(C384="","",MAX($A$92:A383)+1)</f>
        <v/>
      </c>
      <c r="B384" s="3"/>
      <c r="C384" s="5"/>
      <c r="D384" s="6"/>
      <c r="E384" s="6"/>
    </row>
    <row r="385" spans="1:5" x14ac:dyDescent="0.3">
      <c r="A385" s="5" t="str">
        <f>IF(C385="","",MAX($A$92:A384)+1)</f>
        <v/>
      </c>
      <c r="B385" s="45" t="s">
        <v>156</v>
      </c>
      <c r="C385" s="5"/>
      <c r="D385" s="11"/>
      <c r="E385" s="11"/>
    </row>
    <row r="386" spans="1:5" x14ac:dyDescent="0.3">
      <c r="A386" s="5" t="str">
        <f>IF(C386="","",MAX($A$92:A385)+1)</f>
        <v/>
      </c>
      <c r="B386" s="2" t="s">
        <v>157</v>
      </c>
      <c r="C386" s="5"/>
      <c r="D386" s="11"/>
      <c r="E386" s="11"/>
    </row>
    <row r="387" spans="1:5" x14ac:dyDescent="0.3">
      <c r="A387" s="5" t="str">
        <f>IF(C387="","",MAX($A$92:A386)+1)</f>
        <v/>
      </c>
      <c r="B387" s="3"/>
      <c r="C387" s="5"/>
      <c r="D387" s="11"/>
      <c r="E387" s="11"/>
    </row>
    <row r="388" spans="1:5" x14ac:dyDescent="0.3">
      <c r="A388" s="5">
        <f>IF(C388="","",MAX($A$92:A387)+1)</f>
        <v>213</v>
      </c>
      <c r="B388" s="3" t="s">
        <v>158</v>
      </c>
      <c r="C388" s="5" t="s">
        <v>15</v>
      </c>
      <c r="D388" s="10"/>
      <c r="E388" s="10"/>
    </row>
    <row r="389" spans="1:5" x14ac:dyDescent="0.3">
      <c r="A389" s="5">
        <f>IF(C389="","",MAX($A$92:A388)+1)</f>
        <v>214</v>
      </c>
      <c r="B389" s="3" t="s">
        <v>159</v>
      </c>
      <c r="C389" s="5" t="s">
        <v>15</v>
      </c>
      <c r="D389" s="10"/>
      <c r="E389" s="10"/>
    </row>
    <row r="390" spans="1:5" x14ac:dyDescent="0.3">
      <c r="A390" s="5">
        <f>IF(C390="","",MAX($A$92:A389)+1)</f>
        <v>215</v>
      </c>
      <c r="B390" s="3" t="s">
        <v>160</v>
      </c>
      <c r="C390" s="5" t="s">
        <v>15</v>
      </c>
      <c r="D390" s="10"/>
      <c r="E390" s="10"/>
    </row>
    <row r="391" spans="1:5" x14ac:dyDescent="0.3">
      <c r="A391" s="5">
        <f>IF(C391="","",MAX($A$92:A390)+1)</f>
        <v>216</v>
      </c>
      <c r="B391" s="3" t="s">
        <v>161</v>
      </c>
      <c r="C391" s="5" t="s">
        <v>15</v>
      </c>
      <c r="D391" s="11"/>
      <c r="E391" s="11"/>
    </row>
    <row r="392" spans="1:5" x14ac:dyDescent="0.3">
      <c r="A392" s="5" t="str">
        <f>IF(C392="","",MAX($A$92:A391)+1)</f>
        <v/>
      </c>
      <c r="B392" s="3"/>
      <c r="C392" s="5"/>
      <c r="D392" s="11"/>
      <c r="E392" s="11"/>
    </row>
    <row r="393" spans="1:5" x14ac:dyDescent="0.3">
      <c r="A393" s="5" t="str">
        <f>IF(C393="","",MAX($A$92:A392)+1)</f>
        <v/>
      </c>
      <c r="B393" s="45" t="s">
        <v>2</v>
      </c>
      <c r="C393" s="5"/>
      <c r="D393" s="5"/>
      <c r="E393" s="5"/>
    </row>
    <row r="394" spans="1:5" x14ac:dyDescent="0.3">
      <c r="A394" s="5" t="str">
        <f>IF(C394="","",MAX($A$92:A393)+1)</f>
        <v/>
      </c>
      <c r="B394" s="3"/>
      <c r="C394" s="5"/>
      <c r="D394" s="6"/>
      <c r="E394" s="6"/>
    </row>
    <row r="395" spans="1:5" x14ac:dyDescent="0.3">
      <c r="A395" s="5" t="str">
        <f>IF(C395="","",MAX($A$92:A394)+1)</f>
        <v/>
      </c>
      <c r="B395" s="45" t="s">
        <v>162</v>
      </c>
      <c r="C395" s="5"/>
      <c r="D395" s="6"/>
      <c r="E395" s="6"/>
    </row>
    <row r="396" spans="1:5" x14ac:dyDescent="0.3">
      <c r="A396" s="5" t="str">
        <f>IF(C396="","",MAX($A$92:A395)+1)</f>
        <v/>
      </c>
      <c r="B396" s="45" t="s">
        <v>163</v>
      </c>
      <c r="C396" s="5"/>
      <c r="D396" s="6"/>
      <c r="E396" s="6"/>
    </row>
    <row r="397" spans="1:5" x14ac:dyDescent="0.3">
      <c r="A397" s="5" t="str">
        <f>IF(C397="","",MAX($A$92:A396)+1)</f>
        <v/>
      </c>
      <c r="B397" s="2" t="s">
        <v>164</v>
      </c>
      <c r="C397" s="5"/>
      <c r="D397" s="6"/>
      <c r="E397" s="6"/>
    </row>
    <row r="398" spans="1:5" x14ac:dyDescent="0.3">
      <c r="A398" s="5" t="str">
        <f>IF(C398="","",MAX($A$92:A397)+1)</f>
        <v/>
      </c>
      <c r="B398" s="3"/>
      <c r="C398" s="5"/>
      <c r="D398" s="6"/>
      <c r="E398" s="6"/>
    </row>
    <row r="399" spans="1:5" x14ac:dyDescent="0.3">
      <c r="A399" s="5">
        <f>IF(C399="","",MAX($A$92:A398)+1)</f>
        <v>217</v>
      </c>
      <c r="B399" s="3" t="s">
        <v>165</v>
      </c>
      <c r="C399" s="5" t="s">
        <v>15</v>
      </c>
      <c r="D399" s="6"/>
      <c r="E399" s="6"/>
    </row>
    <row r="400" spans="1:5" x14ac:dyDescent="0.3">
      <c r="A400" s="5">
        <f>IF(C400="","",MAX($A$92:A399)+1)</f>
        <v>218</v>
      </c>
      <c r="B400" s="3" t="s">
        <v>166</v>
      </c>
      <c r="C400" s="5" t="s">
        <v>15</v>
      </c>
      <c r="D400" s="6"/>
      <c r="E400" s="6"/>
    </row>
    <row r="401" spans="1:5" x14ac:dyDescent="0.3">
      <c r="A401" s="5">
        <f>IF(C401="","",MAX($A$92:A400)+1)</f>
        <v>219</v>
      </c>
      <c r="B401" s="3" t="s">
        <v>167</v>
      </c>
      <c r="C401" s="5" t="s">
        <v>15</v>
      </c>
      <c r="D401" s="6"/>
      <c r="E401" s="6"/>
    </row>
    <row r="402" spans="1:5" x14ac:dyDescent="0.3">
      <c r="A402" s="5">
        <f>IF(C402="","",MAX($A$92:A401)+1)</f>
        <v>220</v>
      </c>
      <c r="B402" s="3" t="s">
        <v>168</v>
      </c>
      <c r="C402" s="5" t="s">
        <v>15</v>
      </c>
      <c r="D402" s="6"/>
      <c r="E402" s="6"/>
    </row>
    <row r="403" spans="1:5" x14ac:dyDescent="0.3">
      <c r="A403" s="5">
        <f>IF(C403="","",MAX($A$92:A402)+1)</f>
        <v>221</v>
      </c>
      <c r="B403" s="3" t="s">
        <v>169</v>
      </c>
      <c r="C403" s="5" t="s">
        <v>15</v>
      </c>
      <c r="D403" s="6"/>
      <c r="E403" s="6"/>
    </row>
    <row r="404" spans="1:5" x14ac:dyDescent="0.3">
      <c r="A404" s="5">
        <f>IF(C404="","",MAX($A$92:A403)+1)</f>
        <v>222</v>
      </c>
      <c r="B404" s="3" t="s">
        <v>170</v>
      </c>
      <c r="C404" s="5" t="s">
        <v>15</v>
      </c>
      <c r="D404" s="6"/>
      <c r="E404" s="6"/>
    </row>
    <row r="405" spans="1:5" x14ac:dyDescent="0.3">
      <c r="A405" s="5">
        <f>IF(C405="","",MAX($A$92:A404)+1)</f>
        <v>223</v>
      </c>
      <c r="B405" s="3" t="s">
        <v>171</v>
      </c>
      <c r="C405" s="5" t="s">
        <v>15</v>
      </c>
      <c r="D405" s="6"/>
      <c r="E405" s="6"/>
    </row>
    <row r="406" spans="1:5" x14ac:dyDescent="0.3">
      <c r="A406" s="5">
        <f>IF(C406="","",MAX($A$92:A405)+1)</f>
        <v>224</v>
      </c>
      <c r="B406" s="3" t="s">
        <v>172</v>
      </c>
      <c r="C406" s="5" t="s">
        <v>15</v>
      </c>
      <c r="D406" s="6"/>
      <c r="E406" s="6"/>
    </row>
    <row r="407" spans="1:5" x14ac:dyDescent="0.3">
      <c r="A407" s="5" t="str">
        <f>IF(C407="","",MAX($A$92:A406)+1)</f>
        <v/>
      </c>
      <c r="B407" s="3"/>
      <c r="C407" s="5"/>
      <c r="D407" s="6"/>
      <c r="E407" s="6"/>
    </row>
    <row r="408" spans="1:5" x14ac:dyDescent="0.3">
      <c r="A408" s="5" t="str">
        <f>IF(C408="","",MAX($A$92:A407)+1)</f>
        <v/>
      </c>
      <c r="B408" s="45" t="s">
        <v>173</v>
      </c>
      <c r="C408" s="5"/>
      <c r="D408" s="6"/>
      <c r="E408" s="6"/>
    </row>
    <row r="409" spans="1:5" x14ac:dyDescent="0.3">
      <c r="A409" s="5" t="str">
        <f>IF(C409="","",MAX($A$92:A408)+1)</f>
        <v/>
      </c>
      <c r="B409" s="2" t="s">
        <v>174</v>
      </c>
      <c r="C409" s="5"/>
      <c r="D409" s="6"/>
      <c r="E409" s="6"/>
    </row>
    <row r="410" spans="1:5" x14ac:dyDescent="0.3">
      <c r="A410" s="5" t="str">
        <f>IF(C410="","",MAX($A$92:A409)+1)</f>
        <v/>
      </c>
      <c r="B410" s="2" t="s">
        <v>175</v>
      </c>
      <c r="C410" s="5"/>
      <c r="D410" s="6"/>
      <c r="E410" s="6"/>
    </row>
    <row r="411" spans="1:5" x14ac:dyDescent="0.3">
      <c r="A411" s="5" t="str">
        <f>IF(C411="","",MAX($A$92:A410)+1)</f>
        <v/>
      </c>
      <c r="B411" s="3"/>
      <c r="C411" s="5"/>
      <c r="D411" s="6"/>
      <c r="E411" s="6"/>
    </row>
    <row r="412" spans="1:5" x14ac:dyDescent="0.3">
      <c r="A412" s="5">
        <f>IF(C412="","",MAX($A$92:A411)+1)</f>
        <v>225</v>
      </c>
      <c r="B412" s="3" t="s">
        <v>176</v>
      </c>
      <c r="C412" s="5" t="s">
        <v>15</v>
      </c>
      <c r="D412" s="6"/>
      <c r="E412" s="6"/>
    </row>
    <row r="413" spans="1:5" x14ac:dyDescent="0.3">
      <c r="A413" s="5">
        <f>IF(C413="","",MAX($A$92:A412)+1)</f>
        <v>226</v>
      </c>
      <c r="B413" s="3" t="s">
        <v>177</v>
      </c>
      <c r="C413" s="5" t="s">
        <v>15</v>
      </c>
      <c r="D413" s="6"/>
      <c r="E413" s="6"/>
    </row>
    <row r="414" spans="1:5" x14ac:dyDescent="0.3">
      <c r="A414" s="5">
        <f>IF(C414="","",MAX($A$92:A413)+1)</f>
        <v>227</v>
      </c>
      <c r="B414" s="3" t="s">
        <v>178</v>
      </c>
      <c r="C414" s="5" t="s">
        <v>15</v>
      </c>
      <c r="D414" s="6"/>
      <c r="E414" s="6"/>
    </row>
    <row r="415" spans="1:5" x14ac:dyDescent="0.3">
      <c r="A415" s="5">
        <f>IF(C415="","",MAX($A$92:A414)+1)</f>
        <v>228</v>
      </c>
      <c r="B415" s="3" t="s">
        <v>179</v>
      </c>
      <c r="C415" s="5" t="s">
        <v>15</v>
      </c>
      <c r="D415" s="6"/>
      <c r="E415" s="6"/>
    </row>
    <row r="416" spans="1:5" x14ac:dyDescent="0.3">
      <c r="A416" s="5">
        <f>IF(C416="","",MAX($A$92:A415)+1)</f>
        <v>229</v>
      </c>
      <c r="B416" s="3" t="s">
        <v>180</v>
      </c>
      <c r="C416" s="5" t="s">
        <v>15</v>
      </c>
      <c r="D416" s="6"/>
      <c r="E416" s="6"/>
    </row>
    <row r="417" spans="1:5" x14ac:dyDescent="0.3">
      <c r="A417" s="5">
        <f>IF(C417="","",MAX($A$92:A416)+1)</f>
        <v>230</v>
      </c>
      <c r="B417" s="3" t="s">
        <v>181</v>
      </c>
      <c r="C417" s="5" t="s">
        <v>15</v>
      </c>
      <c r="D417" s="6"/>
      <c r="E417" s="6"/>
    </row>
    <row r="418" spans="1:5" x14ac:dyDescent="0.3">
      <c r="A418" s="5">
        <f>IF(C418="","",MAX($A$92:A417)+1)</f>
        <v>231</v>
      </c>
      <c r="B418" s="3" t="s">
        <v>182</v>
      </c>
      <c r="C418" s="5" t="s">
        <v>15</v>
      </c>
      <c r="D418" s="6"/>
      <c r="E418" s="6"/>
    </row>
    <row r="419" spans="1:5" x14ac:dyDescent="0.3">
      <c r="A419" s="5" t="str">
        <f>IF(C419="","",MAX($A$92:A418)+1)</f>
        <v/>
      </c>
      <c r="B419" s="3"/>
      <c r="C419" s="5"/>
      <c r="D419" s="6"/>
      <c r="E419" s="6"/>
    </row>
    <row r="420" spans="1:5" x14ac:dyDescent="0.3">
      <c r="A420" s="5" t="str">
        <f>IF(C420="","",MAX($A$92:A419)+1)</f>
        <v/>
      </c>
      <c r="B420" s="45" t="s">
        <v>183</v>
      </c>
      <c r="C420" s="5"/>
      <c r="D420" s="6"/>
      <c r="E420" s="6"/>
    </row>
    <row r="421" spans="1:5" x14ac:dyDescent="0.3">
      <c r="A421" s="5" t="str">
        <f>IF(C421="","",MAX($A$92:A420)+1)</f>
        <v/>
      </c>
      <c r="B421" s="2" t="s">
        <v>184</v>
      </c>
      <c r="C421" s="5"/>
      <c r="D421" s="6"/>
      <c r="E421" s="6"/>
    </row>
    <row r="422" spans="1:5" x14ac:dyDescent="0.3">
      <c r="A422" s="5" t="str">
        <f>IF(C422="","",MAX($A$92:A421)+1)</f>
        <v/>
      </c>
      <c r="B422" s="2" t="s">
        <v>164</v>
      </c>
      <c r="C422" s="5"/>
      <c r="D422" s="6"/>
      <c r="E422" s="6"/>
    </row>
    <row r="423" spans="1:5" x14ac:dyDescent="0.3">
      <c r="A423" s="5" t="str">
        <f>IF(C423="","",MAX($A$92:A422)+1)</f>
        <v/>
      </c>
      <c r="B423" s="3"/>
      <c r="C423" s="5"/>
      <c r="D423" s="6"/>
      <c r="E423" s="6"/>
    </row>
    <row r="424" spans="1:5" x14ac:dyDescent="0.3">
      <c r="A424" s="5">
        <f>IF(C424="","",MAX($A$92:A423)+1)</f>
        <v>232</v>
      </c>
      <c r="B424" s="3" t="s">
        <v>185</v>
      </c>
      <c r="C424" s="5" t="s">
        <v>15</v>
      </c>
      <c r="D424" s="6"/>
      <c r="E424" s="6"/>
    </row>
    <row r="425" spans="1:5" x14ac:dyDescent="0.3">
      <c r="A425" s="5">
        <f>IF(C425="","",MAX($A$92:A424)+1)</f>
        <v>233</v>
      </c>
      <c r="B425" s="3" t="s">
        <v>186</v>
      </c>
      <c r="C425" s="5" t="s">
        <v>15</v>
      </c>
      <c r="D425" s="6"/>
      <c r="E425" s="6"/>
    </row>
    <row r="426" spans="1:5" x14ac:dyDescent="0.3">
      <c r="A426" s="5">
        <f>IF(C426="","",MAX($A$92:A425)+1)</f>
        <v>234</v>
      </c>
      <c r="B426" s="3" t="s">
        <v>187</v>
      </c>
      <c r="C426" s="5" t="s">
        <v>15</v>
      </c>
      <c r="D426" s="6"/>
      <c r="E426" s="6"/>
    </row>
    <row r="427" spans="1:5" x14ac:dyDescent="0.3">
      <c r="A427" s="5">
        <f>IF(C427="","",MAX($A$92:A426)+1)</f>
        <v>235</v>
      </c>
      <c r="B427" s="3" t="s">
        <v>188</v>
      </c>
      <c r="C427" s="5" t="s">
        <v>15</v>
      </c>
      <c r="D427" s="6"/>
      <c r="E427" s="6"/>
    </row>
    <row r="428" spans="1:5" x14ac:dyDescent="0.3">
      <c r="A428" s="5">
        <f>IF(C428="","",MAX($A$92:A427)+1)</f>
        <v>236</v>
      </c>
      <c r="B428" s="3" t="s">
        <v>189</v>
      </c>
      <c r="C428" s="5" t="s">
        <v>15</v>
      </c>
      <c r="D428" s="6"/>
      <c r="E428" s="6"/>
    </row>
    <row r="429" spans="1:5" x14ac:dyDescent="0.3">
      <c r="A429" s="5">
        <f>IF(C429="","",MAX($A$92:A428)+1)</f>
        <v>237</v>
      </c>
      <c r="B429" s="3" t="s">
        <v>190</v>
      </c>
      <c r="C429" s="5" t="s">
        <v>15</v>
      </c>
      <c r="D429" s="6"/>
      <c r="E429" s="6"/>
    </row>
    <row r="430" spans="1:5" x14ac:dyDescent="0.3">
      <c r="A430" s="5">
        <f>IF(C430="","",MAX($A$92:A429)+1)</f>
        <v>238</v>
      </c>
      <c r="B430" s="3" t="s">
        <v>191</v>
      </c>
      <c r="C430" s="5" t="s">
        <v>15</v>
      </c>
      <c r="D430" s="6"/>
      <c r="E430" s="6"/>
    </row>
    <row r="431" spans="1:5" x14ac:dyDescent="0.3">
      <c r="A431" s="5">
        <f>IF(C431="","",MAX($A$92:A430)+1)</f>
        <v>239</v>
      </c>
      <c r="B431" s="3" t="s">
        <v>192</v>
      </c>
      <c r="C431" s="5" t="s">
        <v>15</v>
      </c>
      <c r="D431" s="6"/>
      <c r="E431" s="6"/>
    </row>
    <row r="432" spans="1:5" x14ac:dyDescent="0.3">
      <c r="A432" s="5">
        <f>IF(C432="","",MAX($A$92:A431)+1)</f>
        <v>240</v>
      </c>
      <c r="B432" s="3" t="s">
        <v>193</v>
      </c>
      <c r="C432" s="5" t="s">
        <v>15</v>
      </c>
      <c r="D432" s="6"/>
      <c r="E432" s="6"/>
    </row>
    <row r="433" spans="1:5" x14ac:dyDescent="0.3">
      <c r="A433" s="5">
        <f>IF(C433="","",MAX($A$92:A432)+1)</f>
        <v>241</v>
      </c>
      <c r="B433" s="3" t="s">
        <v>194</v>
      </c>
      <c r="C433" s="5" t="s">
        <v>15</v>
      </c>
      <c r="D433" s="6"/>
      <c r="E433" s="6"/>
    </row>
    <row r="434" spans="1:5" x14ac:dyDescent="0.3">
      <c r="A434" s="5">
        <f>IF(C434="","",MAX($A$92:A433)+1)</f>
        <v>242</v>
      </c>
      <c r="B434" s="3" t="s">
        <v>195</v>
      </c>
      <c r="C434" s="5" t="s">
        <v>15</v>
      </c>
      <c r="D434" s="6"/>
      <c r="E434" s="6"/>
    </row>
    <row r="435" spans="1:5" x14ac:dyDescent="0.3">
      <c r="A435" s="5" t="str">
        <f>IF(C435="","",MAX($A$92:A434)+1)</f>
        <v/>
      </c>
      <c r="B435" s="3"/>
      <c r="C435" s="5"/>
      <c r="D435" s="6"/>
      <c r="E435" s="6"/>
    </row>
    <row r="436" spans="1:5" x14ac:dyDescent="0.3">
      <c r="A436" s="5" t="str">
        <f>IF(C436="","",MAX($A$92:A435)+1)</f>
        <v/>
      </c>
      <c r="B436" s="45" t="s">
        <v>196</v>
      </c>
      <c r="C436" s="5"/>
      <c r="D436" s="6"/>
      <c r="E436" s="6"/>
    </row>
    <row r="437" spans="1:5" x14ac:dyDescent="0.3">
      <c r="A437" s="5" t="str">
        <f>IF(C437="","",MAX($A$92:A436)+1)</f>
        <v/>
      </c>
      <c r="B437" s="2" t="s">
        <v>84</v>
      </c>
      <c r="C437" s="5"/>
      <c r="D437" s="6"/>
      <c r="E437" s="6"/>
    </row>
    <row r="438" spans="1:5" x14ac:dyDescent="0.3">
      <c r="A438" s="5" t="str">
        <f>IF(C438="","",MAX($A$92:A437)+1)</f>
        <v/>
      </c>
      <c r="B438" s="3"/>
      <c r="C438" s="5"/>
      <c r="D438" s="6"/>
      <c r="E438" s="6"/>
    </row>
    <row r="439" spans="1:5" x14ac:dyDescent="0.3">
      <c r="A439" s="5">
        <f>IF(C439="","",MAX($A$92:A438)+1)</f>
        <v>243</v>
      </c>
      <c r="B439" s="3" t="s">
        <v>197</v>
      </c>
      <c r="C439" s="5" t="s">
        <v>15</v>
      </c>
      <c r="D439" s="6"/>
      <c r="E439" s="6"/>
    </row>
    <row r="440" spans="1:5" x14ac:dyDescent="0.3">
      <c r="A440" s="5">
        <f>IF(C440="","",MAX($A$92:A439)+1)</f>
        <v>244</v>
      </c>
      <c r="B440" s="3" t="s">
        <v>198</v>
      </c>
      <c r="C440" s="5" t="s">
        <v>15</v>
      </c>
      <c r="D440" s="6"/>
      <c r="E440" s="6"/>
    </row>
    <row r="441" spans="1:5" x14ac:dyDescent="0.3">
      <c r="A441" s="5">
        <f>IF(C441="","",MAX($A$92:A440)+1)</f>
        <v>245</v>
      </c>
      <c r="B441" s="3" t="s">
        <v>199</v>
      </c>
      <c r="C441" s="5" t="s">
        <v>15</v>
      </c>
      <c r="D441" s="6"/>
      <c r="E441" s="6"/>
    </row>
    <row r="442" spans="1:5" x14ac:dyDescent="0.3">
      <c r="A442" s="5">
        <f>IF(C442="","",MAX($A$92:A441)+1)</f>
        <v>246</v>
      </c>
      <c r="B442" s="3" t="s">
        <v>200</v>
      </c>
      <c r="C442" s="5" t="s">
        <v>15</v>
      </c>
      <c r="D442" s="6"/>
      <c r="E442" s="6"/>
    </row>
    <row r="443" spans="1:5" x14ac:dyDescent="0.3">
      <c r="A443" s="5">
        <f>IF(C443="","",MAX($A$92:A442)+1)</f>
        <v>247</v>
      </c>
      <c r="B443" s="3" t="s">
        <v>201</v>
      </c>
      <c r="C443" s="5" t="s">
        <v>15</v>
      </c>
      <c r="D443" s="6"/>
      <c r="E443" s="6"/>
    </row>
    <row r="444" spans="1:5" x14ac:dyDescent="0.3">
      <c r="A444" s="5">
        <f>IF(C444="","",MAX($A$92:A443)+1)</f>
        <v>248</v>
      </c>
      <c r="B444" s="3" t="s">
        <v>202</v>
      </c>
      <c r="C444" s="5" t="s">
        <v>15</v>
      </c>
      <c r="D444" s="6"/>
      <c r="E444" s="6"/>
    </row>
    <row r="445" spans="1:5" x14ac:dyDescent="0.3">
      <c r="A445" s="5">
        <f>IF(C445="","",MAX($A$92:A444)+1)</f>
        <v>249</v>
      </c>
      <c r="B445" s="3" t="s">
        <v>203</v>
      </c>
      <c r="C445" s="5" t="s">
        <v>15</v>
      </c>
      <c r="D445" s="6"/>
      <c r="E445" s="6"/>
    </row>
    <row r="446" spans="1:5" x14ac:dyDescent="0.3">
      <c r="A446" s="5" t="str">
        <f>IF(C446="","",MAX($A$92:A445)+1)</f>
        <v/>
      </c>
      <c r="B446" s="3"/>
      <c r="C446" s="5"/>
      <c r="D446" s="6"/>
      <c r="E446" s="6"/>
    </row>
    <row r="447" spans="1:5" x14ac:dyDescent="0.3">
      <c r="A447" s="5" t="str">
        <f>IF(C447="","",MAX($A$92:A446)+1)</f>
        <v/>
      </c>
      <c r="B447" s="45" t="s">
        <v>204</v>
      </c>
      <c r="C447" s="5"/>
      <c r="D447" s="6"/>
      <c r="E447" s="6"/>
    </row>
    <row r="448" spans="1:5" x14ac:dyDescent="0.3">
      <c r="A448" s="5" t="str">
        <f>IF(C448="","",MAX($A$92:A447)+1)</f>
        <v/>
      </c>
      <c r="B448" s="2" t="s">
        <v>205</v>
      </c>
      <c r="C448" s="5"/>
      <c r="D448" s="6"/>
      <c r="E448" s="6"/>
    </row>
    <row r="449" spans="1:5" x14ac:dyDescent="0.3">
      <c r="A449" s="5" t="str">
        <f>IF(C449="","",MAX($A$92:A448)+1)</f>
        <v/>
      </c>
      <c r="B449" s="3"/>
      <c r="C449" s="5"/>
      <c r="D449" s="6"/>
      <c r="E449" s="6"/>
    </row>
    <row r="450" spans="1:5" x14ac:dyDescent="0.3">
      <c r="A450" s="5">
        <f>IF(C450="","",MAX($A$92:A449)+1)</f>
        <v>250</v>
      </c>
      <c r="B450" s="3" t="s">
        <v>203</v>
      </c>
      <c r="C450" s="5" t="s">
        <v>15</v>
      </c>
      <c r="D450" s="6"/>
      <c r="E450" s="6"/>
    </row>
    <row r="451" spans="1:5" x14ac:dyDescent="0.3">
      <c r="A451" s="5">
        <f>IF(C451="","",MAX($A$92:A450)+1)</f>
        <v>251</v>
      </c>
      <c r="B451" s="3" t="s">
        <v>206</v>
      </c>
      <c r="C451" s="5" t="s">
        <v>15</v>
      </c>
      <c r="D451" s="6"/>
      <c r="E451" s="6"/>
    </row>
    <row r="452" spans="1:5" x14ac:dyDescent="0.3">
      <c r="A452" s="5">
        <f>IF(C452="","",MAX($A$92:A451)+1)</f>
        <v>252</v>
      </c>
      <c r="B452" s="3" t="s">
        <v>207</v>
      </c>
      <c r="C452" s="5" t="s">
        <v>15</v>
      </c>
      <c r="D452" s="6"/>
      <c r="E452" s="6"/>
    </row>
    <row r="453" spans="1:5" x14ac:dyDescent="0.3">
      <c r="A453" s="5">
        <f>IF(C453="","",MAX($A$92:A452)+1)</f>
        <v>253</v>
      </c>
      <c r="B453" s="3" t="s">
        <v>208</v>
      </c>
      <c r="C453" s="5" t="s">
        <v>15</v>
      </c>
      <c r="D453" s="6"/>
      <c r="E453" s="6"/>
    </row>
    <row r="454" spans="1:5" x14ac:dyDescent="0.3">
      <c r="A454" s="5">
        <f>IF(C454="","",MAX($A$92:A453)+1)</f>
        <v>254</v>
      </c>
      <c r="B454" s="3" t="s">
        <v>209</v>
      </c>
      <c r="C454" s="5" t="s">
        <v>15</v>
      </c>
      <c r="D454" s="6"/>
      <c r="E454" s="6"/>
    </row>
    <row r="455" spans="1:5" x14ac:dyDescent="0.3">
      <c r="A455" s="5" t="str">
        <f>IF(C455="","",MAX($A$92:A454)+1)</f>
        <v/>
      </c>
      <c r="B455" s="3"/>
      <c r="C455" s="5"/>
      <c r="D455" s="6"/>
      <c r="E455" s="6"/>
    </row>
    <row r="456" spans="1:5" x14ac:dyDescent="0.3">
      <c r="A456" s="5" t="str">
        <f>IF(C456="","",MAX($A$92:A455)+1)</f>
        <v/>
      </c>
      <c r="B456" s="45" t="s">
        <v>210</v>
      </c>
      <c r="C456" s="5"/>
      <c r="D456" s="6"/>
      <c r="E456" s="6"/>
    </row>
    <row r="457" spans="1:5" x14ac:dyDescent="0.3">
      <c r="A457" s="5" t="str">
        <f>IF(C457="","",MAX($A$92:A456)+1)</f>
        <v/>
      </c>
      <c r="B457" s="2" t="s">
        <v>84</v>
      </c>
      <c r="C457" s="5"/>
      <c r="D457" s="6"/>
      <c r="E457" s="6"/>
    </row>
    <row r="458" spans="1:5" x14ac:dyDescent="0.3">
      <c r="A458" s="5" t="str">
        <f>IF(C458="","",MAX($A$92:A457)+1)</f>
        <v/>
      </c>
      <c r="B458" s="3"/>
      <c r="C458" s="5"/>
      <c r="D458" s="6"/>
      <c r="E458" s="6"/>
    </row>
    <row r="459" spans="1:5" x14ac:dyDescent="0.3">
      <c r="A459" s="5">
        <f>IF(C459="","",MAX($A$92:A458)+1)</f>
        <v>255</v>
      </c>
      <c r="B459" s="3" t="s">
        <v>211</v>
      </c>
      <c r="C459" s="5" t="s">
        <v>15</v>
      </c>
      <c r="D459" s="6"/>
      <c r="E459" s="6"/>
    </row>
    <row r="460" spans="1:5" x14ac:dyDescent="0.3">
      <c r="A460" s="5">
        <f>IF(C460="","",MAX($A$92:A459)+1)</f>
        <v>256</v>
      </c>
      <c r="B460" s="3" t="s">
        <v>212</v>
      </c>
      <c r="C460" s="5" t="s">
        <v>15</v>
      </c>
      <c r="D460" s="6"/>
      <c r="E460" s="6"/>
    </row>
    <row r="461" spans="1:5" x14ac:dyDescent="0.3">
      <c r="A461" s="5">
        <f>IF(C461="","",MAX($A$92:A460)+1)</f>
        <v>257</v>
      </c>
      <c r="B461" s="3" t="s">
        <v>213</v>
      </c>
      <c r="C461" s="5" t="s">
        <v>15</v>
      </c>
      <c r="D461" s="6"/>
      <c r="E461" s="6"/>
    </row>
    <row r="462" spans="1:5" x14ac:dyDescent="0.3">
      <c r="A462" s="5">
        <f>IF(C462="","",MAX($A$92:A461)+1)</f>
        <v>258</v>
      </c>
      <c r="B462" s="3" t="s">
        <v>214</v>
      </c>
      <c r="C462" s="5" t="s">
        <v>15</v>
      </c>
      <c r="D462" s="6"/>
      <c r="E462" s="6"/>
    </row>
    <row r="463" spans="1:5" x14ac:dyDescent="0.3">
      <c r="A463" s="5">
        <f>IF(C463="","",MAX($A$92:A462)+1)</f>
        <v>259</v>
      </c>
      <c r="B463" s="3" t="s">
        <v>215</v>
      </c>
      <c r="C463" s="5" t="s">
        <v>15</v>
      </c>
      <c r="D463" s="6"/>
      <c r="E463" s="6"/>
    </row>
    <row r="464" spans="1:5" x14ac:dyDescent="0.3">
      <c r="A464" s="5">
        <f>IF(C464="","",MAX($A$92:A463)+1)</f>
        <v>260</v>
      </c>
      <c r="B464" s="3" t="s">
        <v>216</v>
      </c>
      <c r="C464" s="5" t="s">
        <v>15</v>
      </c>
      <c r="D464" s="6"/>
      <c r="E464" s="6"/>
    </row>
    <row r="465" spans="1:5" x14ac:dyDescent="0.3">
      <c r="A465" s="5">
        <f>IF(C465="","",MAX($A$92:A464)+1)</f>
        <v>261</v>
      </c>
      <c r="B465" s="3" t="s">
        <v>217</v>
      </c>
      <c r="C465" s="5" t="s">
        <v>15</v>
      </c>
      <c r="D465" s="6"/>
      <c r="E465" s="6"/>
    </row>
    <row r="466" spans="1:5" x14ac:dyDescent="0.3">
      <c r="A466" s="5" t="str">
        <f>IF(C466="","",MAX($A$92:A465)+1)</f>
        <v/>
      </c>
      <c r="B466" s="3"/>
      <c r="C466" s="5"/>
      <c r="D466" s="6"/>
      <c r="E466" s="6"/>
    </row>
    <row r="467" spans="1:5" x14ac:dyDescent="0.3">
      <c r="A467" s="5" t="str">
        <f>IF(C467="","",MAX($A$92:A466)+1)</f>
        <v/>
      </c>
      <c r="B467" s="45" t="s">
        <v>218</v>
      </c>
      <c r="C467" s="5"/>
      <c r="D467" s="6"/>
      <c r="E467" s="6"/>
    </row>
    <row r="468" spans="1:5" x14ac:dyDescent="0.3">
      <c r="A468" s="5" t="str">
        <f>IF(C468="","",MAX($A$92:A467)+1)</f>
        <v/>
      </c>
      <c r="B468" s="2" t="s">
        <v>205</v>
      </c>
      <c r="C468" s="5"/>
      <c r="D468" s="6"/>
      <c r="E468" s="6"/>
    </row>
    <row r="469" spans="1:5" x14ac:dyDescent="0.3">
      <c r="A469" s="5" t="str">
        <f>IF(C469="","",MAX($A$92:A468)+1)</f>
        <v/>
      </c>
      <c r="B469" s="3"/>
      <c r="C469" s="5"/>
      <c r="D469" s="6"/>
      <c r="E469" s="6"/>
    </row>
    <row r="470" spans="1:5" x14ac:dyDescent="0.3">
      <c r="A470" s="5">
        <f>IF(C470="","",MAX($A$92:A469)+1)</f>
        <v>262</v>
      </c>
      <c r="B470" s="3" t="s">
        <v>219</v>
      </c>
      <c r="C470" s="5" t="s">
        <v>15</v>
      </c>
      <c r="D470" s="6"/>
      <c r="E470" s="6"/>
    </row>
    <row r="471" spans="1:5" x14ac:dyDescent="0.3">
      <c r="A471" s="5">
        <f>IF(C471="","",MAX($A$92:A470)+1)</f>
        <v>263</v>
      </c>
      <c r="B471" s="3" t="s">
        <v>220</v>
      </c>
      <c r="C471" s="5" t="s">
        <v>15</v>
      </c>
      <c r="D471" s="6"/>
      <c r="E471" s="6"/>
    </row>
    <row r="472" spans="1:5" x14ac:dyDescent="0.3">
      <c r="A472" s="5">
        <f>IF(C472="","",MAX($A$92:A471)+1)</f>
        <v>264</v>
      </c>
      <c r="B472" s="3" t="s">
        <v>221</v>
      </c>
      <c r="C472" s="5" t="s">
        <v>15</v>
      </c>
      <c r="D472" s="6"/>
      <c r="E472" s="6"/>
    </row>
    <row r="473" spans="1:5" x14ac:dyDescent="0.3">
      <c r="A473" s="5">
        <f>IF(C473="","",MAX($A$92:A472)+1)</f>
        <v>265</v>
      </c>
      <c r="B473" s="3" t="s">
        <v>222</v>
      </c>
      <c r="C473" s="5" t="s">
        <v>15</v>
      </c>
      <c r="D473" s="6"/>
      <c r="E473" s="6"/>
    </row>
    <row r="474" spans="1:5" x14ac:dyDescent="0.3">
      <c r="A474" s="5">
        <f>IF(C474="","",MAX($A$92:A473)+1)</f>
        <v>266</v>
      </c>
      <c r="B474" s="3" t="s">
        <v>223</v>
      </c>
      <c r="C474" s="5" t="s">
        <v>15</v>
      </c>
      <c r="D474" s="6"/>
      <c r="E474" s="6"/>
    </row>
    <row r="475" spans="1:5" x14ac:dyDescent="0.3">
      <c r="A475" s="5" t="str">
        <f>IF(C475="","",MAX($A$92:A474)+1)</f>
        <v/>
      </c>
      <c r="B475" s="3"/>
      <c r="C475" s="5"/>
      <c r="D475" s="6"/>
      <c r="E475" s="6"/>
    </row>
    <row r="476" spans="1:5" x14ac:dyDescent="0.3">
      <c r="A476" s="5" t="str">
        <f>IF(C476="","",MAX($A$92:A475)+1)</f>
        <v/>
      </c>
      <c r="B476" s="45" t="s">
        <v>224</v>
      </c>
      <c r="C476" s="5"/>
      <c r="D476" s="6"/>
      <c r="E476" s="6"/>
    </row>
    <row r="477" spans="1:5" x14ac:dyDescent="0.3">
      <c r="A477" s="5" t="str">
        <f>IF(C477="","",MAX($A$92:A476)+1)</f>
        <v/>
      </c>
      <c r="B477" s="2" t="s">
        <v>225</v>
      </c>
      <c r="C477" s="5"/>
      <c r="D477" s="6"/>
      <c r="E477" s="6"/>
    </row>
    <row r="478" spans="1:5" x14ac:dyDescent="0.3">
      <c r="A478" s="5" t="str">
        <f>IF(C478="","",MAX($A$92:A477)+1)</f>
        <v/>
      </c>
      <c r="B478" s="2"/>
      <c r="C478" s="5"/>
      <c r="D478" s="6"/>
      <c r="E478" s="6"/>
    </row>
    <row r="479" spans="1:5" x14ac:dyDescent="0.3">
      <c r="A479" s="5">
        <f>IF(C479="","",MAX($A$92:A478)+1)</f>
        <v>267</v>
      </c>
      <c r="B479" s="52" t="s">
        <v>226</v>
      </c>
      <c r="C479" s="5" t="s">
        <v>15</v>
      </c>
      <c r="D479" s="6"/>
      <c r="E479" s="6"/>
    </row>
    <row r="480" spans="1:5" x14ac:dyDescent="0.3">
      <c r="A480" s="5">
        <f>IF(C480="","",MAX($A$92:A479)+1)</f>
        <v>268</v>
      </c>
      <c r="B480" s="52" t="s">
        <v>227</v>
      </c>
      <c r="C480" s="5" t="s">
        <v>15</v>
      </c>
      <c r="D480" s="6"/>
      <c r="E480" s="6"/>
    </row>
    <row r="481" spans="1:5" x14ac:dyDescent="0.3">
      <c r="A481" s="5" t="str">
        <f>IF(C481="","",MAX($A$92:A480)+1)</f>
        <v/>
      </c>
      <c r="B481" s="3"/>
      <c r="C481" s="5"/>
      <c r="D481" s="6"/>
      <c r="E481" s="6"/>
    </row>
    <row r="482" spans="1:5" ht="14.25" customHeight="1" x14ac:dyDescent="0.3">
      <c r="A482" s="5" t="str">
        <f>IF(C482="","",MAX($A$92:A481)+1)</f>
        <v/>
      </c>
      <c r="B482" s="45" t="s">
        <v>228</v>
      </c>
      <c r="C482" s="5"/>
      <c r="D482" s="6"/>
      <c r="E482" s="6"/>
    </row>
    <row r="483" spans="1:5" ht="14.25" customHeight="1" x14ac:dyDescent="0.3">
      <c r="A483" s="5" t="str">
        <f>IF(C483="","",MAX($A$92:A482)+1)</f>
        <v/>
      </c>
      <c r="B483" s="2" t="s">
        <v>229</v>
      </c>
      <c r="C483" s="5"/>
      <c r="D483" s="6"/>
      <c r="E483" s="6"/>
    </row>
    <row r="484" spans="1:5" x14ac:dyDescent="0.3">
      <c r="A484" s="5" t="str">
        <f>IF(C484="","",MAX($A$92:A483)+1)</f>
        <v/>
      </c>
      <c r="B484" s="2"/>
      <c r="C484" s="5"/>
      <c r="D484" s="6"/>
      <c r="E484" s="6"/>
    </row>
    <row r="485" spans="1:5" x14ac:dyDescent="0.3">
      <c r="A485" s="5">
        <f>IF(C485="","",MAX($A$92:A484)+1)</f>
        <v>269</v>
      </c>
      <c r="B485" s="3" t="s">
        <v>230</v>
      </c>
      <c r="C485" s="5" t="s">
        <v>15</v>
      </c>
      <c r="D485" s="6"/>
      <c r="E485" s="6"/>
    </row>
    <row r="486" spans="1:5" x14ac:dyDescent="0.3">
      <c r="A486" s="5">
        <f>IF(C486="","",MAX($A$92:A485)+1)</f>
        <v>270</v>
      </c>
      <c r="B486" s="3" t="s">
        <v>231</v>
      </c>
      <c r="C486" s="5" t="s">
        <v>15</v>
      </c>
      <c r="D486" s="6"/>
      <c r="E486" s="6"/>
    </row>
    <row r="487" spans="1:5" x14ac:dyDescent="0.3">
      <c r="A487" s="5">
        <f>IF(C487="","",MAX($A$92:A486)+1)</f>
        <v>271</v>
      </c>
      <c r="B487" s="3" t="s">
        <v>232</v>
      </c>
      <c r="C487" s="5" t="s">
        <v>15</v>
      </c>
      <c r="D487" s="6"/>
      <c r="E487" s="6"/>
    </row>
    <row r="488" spans="1:5" x14ac:dyDescent="0.3">
      <c r="A488" s="5">
        <f>IF(C488="","",MAX($A$92:A487)+1)</f>
        <v>272</v>
      </c>
      <c r="B488" s="3" t="s">
        <v>233</v>
      </c>
      <c r="C488" s="5" t="s">
        <v>15</v>
      </c>
      <c r="D488" s="6"/>
      <c r="E488" s="6"/>
    </row>
    <row r="489" spans="1:5" x14ac:dyDescent="0.3">
      <c r="A489" s="5">
        <f>IF(C489="","",MAX($A$92:A488)+1)</f>
        <v>273</v>
      </c>
      <c r="B489" s="3" t="s">
        <v>234</v>
      </c>
      <c r="C489" s="5" t="s">
        <v>15</v>
      </c>
      <c r="D489" s="6"/>
      <c r="E489" s="6"/>
    </row>
    <row r="490" spans="1:5" x14ac:dyDescent="0.3">
      <c r="A490" s="5" t="str">
        <f>IF(C490="","",MAX($A$92:A489)+1)</f>
        <v/>
      </c>
      <c r="B490" s="3"/>
      <c r="C490" s="5"/>
      <c r="D490" s="6"/>
      <c r="E490" s="6"/>
    </row>
    <row r="491" spans="1:5" x14ac:dyDescent="0.3">
      <c r="A491" s="5" t="str">
        <f>IF(C491="","",MAX($A$92:A490)+1)</f>
        <v/>
      </c>
      <c r="B491" s="45" t="s">
        <v>235</v>
      </c>
      <c r="C491" s="5"/>
      <c r="D491" s="6"/>
      <c r="E491" s="6"/>
    </row>
    <row r="492" spans="1:5" x14ac:dyDescent="0.3">
      <c r="A492" s="5" t="str">
        <f>IF(C492="","",MAX($A$92:A491)+1)</f>
        <v/>
      </c>
      <c r="B492" s="2" t="s">
        <v>236</v>
      </c>
      <c r="C492" s="5"/>
      <c r="D492" s="6"/>
      <c r="E492" s="6"/>
    </row>
    <row r="493" spans="1:5" x14ac:dyDescent="0.3">
      <c r="A493" s="5" t="str">
        <f>IF(C493="","",MAX($A$92:A492)+1)</f>
        <v/>
      </c>
      <c r="B493" s="3"/>
      <c r="C493" s="5"/>
      <c r="D493" s="6"/>
      <c r="E493" s="6"/>
    </row>
    <row r="494" spans="1:5" x14ac:dyDescent="0.3">
      <c r="A494" s="5">
        <f>IF(C494="","",MAX($A$92:A493)+1)</f>
        <v>274</v>
      </c>
      <c r="B494" s="3" t="s">
        <v>237</v>
      </c>
      <c r="C494" s="5" t="s">
        <v>15</v>
      </c>
      <c r="D494" s="6"/>
      <c r="E494" s="6"/>
    </row>
    <row r="495" spans="1:5" x14ac:dyDescent="0.3">
      <c r="A495" s="5">
        <f>IF(C495="","",MAX($A$92:A494)+1)</f>
        <v>275</v>
      </c>
      <c r="B495" s="3" t="s">
        <v>238</v>
      </c>
      <c r="C495" s="5" t="s">
        <v>15</v>
      </c>
      <c r="D495" s="6"/>
      <c r="E495" s="6"/>
    </row>
    <row r="496" spans="1:5" x14ac:dyDescent="0.3">
      <c r="A496" s="5" t="str">
        <f>IF(C496="","",MAX($A$92:A495)+1)</f>
        <v/>
      </c>
      <c r="B496" s="3"/>
      <c r="C496" s="5"/>
      <c r="D496" s="6"/>
      <c r="E496" s="6"/>
    </row>
    <row r="497" spans="1:5" x14ac:dyDescent="0.3">
      <c r="A497" s="5" t="str">
        <f>IF(C497="","",MAX($A$92:A496)+1)</f>
        <v/>
      </c>
      <c r="B497" s="45" t="s">
        <v>239</v>
      </c>
      <c r="C497" s="5"/>
      <c r="D497" s="6"/>
      <c r="E497" s="6"/>
    </row>
    <row r="498" spans="1:5" x14ac:dyDescent="0.3">
      <c r="A498" s="5" t="str">
        <f>IF(C498="","",MAX($A$92:A497)+1)</f>
        <v/>
      </c>
      <c r="B498" s="2" t="s">
        <v>240</v>
      </c>
      <c r="C498" s="5"/>
      <c r="D498" s="6"/>
      <c r="E498" s="6"/>
    </row>
    <row r="499" spans="1:5" x14ac:dyDescent="0.3">
      <c r="A499" s="5" t="str">
        <f>IF(C499="","",MAX($A$92:A498)+1)</f>
        <v/>
      </c>
      <c r="B499" s="3"/>
      <c r="C499" s="5"/>
      <c r="D499" s="6"/>
      <c r="E499" s="6"/>
    </row>
    <row r="500" spans="1:5" x14ac:dyDescent="0.3">
      <c r="A500" s="5">
        <f>IF(C500="","",MAX($A$92:A499)+1)</f>
        <v>276</v>
      </c>
      <c r="B500" s="3" t="s">
        <v>241</v>
      </c>
      <c r="C500" s="5" t="s">
        <v>15</v>
      </c>
      <c r="D500" s="6"/>
      <c r="E500" s="6"/>
    </row>
    <row r="501" spans="1:5" x14ac:dyDescent="0.3">
      <c r="A501" s="5" t="str">
        <f>IF(C501="","",MAX($A$92:A500)+1)</f>
        <v/>
      </c>
      <c r="B501" s="3"/>
      <c r="C501" s="5"/>
      <c r="D501" s="6"/>
      <c r="E501" s="6"/>
    </row>
    <row r="502" spans="1:5" ht="15" customHeight="1" x14ac:dyDescent="0.3">
      <c r="A502" s="5" t="str">
        <f>IF(C502="","",MAX($A$92:A501)+1)</f>
        <v/>
      </c>
      <c r="B502" s="45" t="s">
        <v>242</v>
      </c>
      <c r="C502" s="5"/>
      <c r="D502" s="6"/>
      <c r="E502" s="6"/>
    </row>
    <row r="503" spans="1:5" ht="15" customHeight="1" x14ac:dyDescent="0.3">
      <c r="A503" s="5" t="str">
        <f>IF(C503="","",MAX($A$92:A502)+1)</f>
        <v/>
      </c>
      <c r="B503" s="2" t="s">
        <v>243</v>
      </c>
      <c r="C503" s="5"/>
      <c r="D503" s="6"/>
      <c r="E503" s="6"/>
    </row>
    <row r="504" spans="1:5" ht="15" customHeight="1" x14ac:dyDescent="0.3">
      <c r="A504" s="5" t="str">
        <f>IF(C504="","",MAX($A$92:A503)+1)</f>
        <v/>
      </c>
      <c r="B504" s="3"/>
      <c r="C504" s="5"/>
      <c r="D504" s="6"/>
      <c r="E504" s="6"/>
    </row>
    <row r="505" spans="1:5" ht="15" customHeight="1" x14ac:dyDescent="0.3">
      <c r="A505" s="5">
        <f>IF(C505="","",MAX($A$92:A504)+1)</f>
        <v>277</v>
      </c>
      <c r="B505" s="3" t="s">
        <v>244</v>
      </c>
      <c r="C505" s="5" t="s">
        <v>15</v>
      </c>
      <c r="D505" s="6"/>
      <c r="E505" s="6"/>
    </row>
    <row r="506" spans="1:5" ht="15" customHeight="1" x14ac:dyDescent="0.3">
      <c r="A506" s="5" t="str">
        <f>IF(C506="","",MAX($A$92:A505)+1)</f>
        <v/>
      </c>
      <c r="B506" s="53"/>
      <c r="C506" s="5"/>
      <c r="D506" s="6"/>
      <c r="E506" s="6"/>
    </row>
    <row r="507" spans="1:5" x14ac:dyDescent="0.3">
      <c r="A507" s="5" t="str">
        <f>IF(C507="","",MAX($A$92:A506)+1)</f>
        <v/>
      </c>
      <c r="B507" s="45" t="s">
        <v>245</v>
      </c>
      <c r="C507" s="5"/>
      <c r="D507" s="11"/>
      <c r="E507" s="11"/>
    </row>
    <row r="508" spans="1:5" x14ac:dyDescent="0.3">
      <c r="A508" s="5" t="str">
        <f>IF(C508="","",MAX($A$92:A507)+1)</f>
        <v/>
      </c>
      <c r="B508" s="2" t="s">
        <v>246</v>
      </c>
      <c r="C508" s="5"/>
      <c r="D508" s="6"/>
      <c r="E508" s="6"/>
    </row>
    <row r="509" spans="1:5" x14ac:dyDescent="0.3">
      <c r="A509" s="5" t="str">
        <f>IF(C509="","",MAX($A$92:A508)+1)</f>
        <v/>
      </c>
      <c r="B509" s="2" t="s">
        <v>247</v>
      </c>
      <c r="C509" s="5"/>
      <c r="D509" s="6"/>
      <c r="E509" s="6"/>
    </row>
    <row r="510" spans="1:5" x14ac:dyDescent="0.3">
      <c r="A510" s="5" t="str">
        <f>IF(C510="","",MAX($A$92:A509)+1)</f>
        <v/>
      </c>
      <c r="B510" s="3"/>
      <c r="C510" s="5"/>
      <c r="D510" s="6"/>
      <c r="E510" s="6"/>
    </row>
    <row r="511" spans="1:5" x14ac:dyDescent="0.3">
      <c r="A511" s="5">
        <f>IF(C511="","",MAX($A$92:A510)+1)</f>
        <v>278</v>
      </c>
      <c r="B511" s="3" t="s">
        <v>248</v>
      </c>
      <c r="C511" s="5" t="s">
        <v>15</v>
      </c>
      <c r="D511" s="6"/>
      <c r="E511" s="6"/>
    </row>
    <row r="512" spans="1:5" x14ac:dyDescent="0.3">
      <c r="A512" s="5">
        <f>IF(C512="","",MAX($A$92:A511)+1)</f>
        <v>279</v>
      </c>
      <c r="B512" s="3" t="s">
        <v>249</v>
      </c>
      <c r="C512" s="5" t="s">
        <v>15</v>
      </c>
      <c r="D512" s="6"/>
      <c r="E512" s="6"/>
    </row>
    <row r="513" spans="1:5" x14ac:dyDescent="0.3">
      <c r="A513" s="5">
        <f>IF(C513="","",MAX($A$92:A512)+1)</f>
        <v>280</v>
      </c>
      <c r="B513" s="3" t="s">
        <v>250</v>
      </c>
      <c r="C513" s="5" t="s">
        <v>15</v>
      </c>
      <c r="D513" s="6"/>
      <c r="E513" s="6"/>
    </row>
    <row r="514" spans="1:5" x14ac:dyDescent="0.3">
      <c r="A514" s="5" t="str">
        <f>IF(C514="","",MAX($A$92:A513)+1)</f>
        <v/>
      </c>
      <c r="B514" s="3"/>
      <c r="C514" s="5"/>
      <c r="D514" s="6"/>
      <c r="E514" s="6"/>
    </row>
    <row r="515" spans="1:5" x14ac:dyDescent="0.3">
      <c r="A515" s="5" t="str">
        <f>IF(C515="","",MAX($A$92:A514)+1)</f>
        <v/>
      </c>
      <c r="B515" s="45" t="s">
        <v>251</v>
      </c>
      <c r="C515" s="5"/>
      <c r="D515" s="6"/>
      <c r="E515" s="6"/>
    </row>
    <row r="516" spans="1:5" x14ac:dyDescent="0.3">
      <c r="A516" s="5" t="str">
        <f>IF(C516="","",MAX($A$92:A515)+1)</f>
        <v/>
      </c>
      <c r="B516" s="2" t="s">
        <v>252</v>
      </c>
      <c r="C516" s="5"/>
      <c r="D516" s="6"/>
      <c r="E516" s="6"/>
    </row>
    <row r="517" spans="1:5" x14ac:dyDescent="0.3">
      <c r="A517" s="5" t="str">
        <f>IF(C517="","",MAX($A$92:A516)+1)</f>
        <v/>
      </c>
      <c r="B517" s="2" t="s">
        <v>253</v>
      </c>
      <c r="C517" s="5"/>
      <c r="D517" s="6"/>
      <c r="E517" s="6"/>
    </row>
    <row r="518" spans="1:5" x14ac:dyDescent="0.3">
      <c r="A518" s="5" t="str">
        <f>IF(C518="","",MAX($A$92:A517)+1)</f>
        <v/>
      </c>
      <c r="B518" s="3"/>
      <c r="C518" s="5"/>
      <c r="D518" s="6"/>
      <c r="E518" s="6"/>
    </row>
    <row r="519" spans="1:5" x14ac:dyDescent="0.3">
      <c r="A519" s="5">
        <f>IF(C519="","",MAX($A$92:A518)+1)</f>
        <v>281</v>
      </c>
      <c r="B519" s="3" t="s">
        <v>254</v>
      </c>
      <c r="C519" s="5" t="s">
        <v>15</v>
      </c>
      <c r="D519" s="6"/>
      <c r="E519" s="6"/>
    </row>
    <row r="520" spans="1:5" x14ac:dyDescent="0.3">
      <c r="A520" s="5">
        <f>IF(C520="","",MAX($A$92:A519)+1)</f>
        <v>282</v>
      </c>
      <c r="B520" s="3" t="s">
        <v>255</v>
      </c>
      <c r="C520" s="5" t="s">
        <v>15</v>
      </c>
      <c r="D520" s="6"/>
      <c r="E520" s="6"/>
    </row>
    <row r="521" spans="1:5" x14ac:dyDescent="0.3">
      <c r="A521" s="5">
        <f>IF(C521="","",MAX($A$92:A520)+1)</f>
        <v>283</v>
      </c>
      <c r="B521" s="3" t="s">
        <v>256</v>
      </c>
      <c r="C521" s="5" t="s">
        <v>15</v>
      </c>
      <c r="D521" s="6"/>
      <c r="E521" s="6"/>
    </row>
    <row r="522" spans="1:5" x14ac:dyDescent="0.3">
      <c r="A522" s="5">
        <f>IF(C522="","",MAX($A$92:A521)+1)</f>
        <v>284</v>
      </c>
      <c r="B522" s="3" t="s">
        <v>257</v>
      </c>
      <c r="C522" s="5" t="s">
        <v>15</v>
      </c>
      <c r="D522" s="6"/>
      <c r="E522" s="6"/>
    </row>
    <row r="523" spans="1:5" x14ac:dyDescent="0.3">
      <c r="A523" s="5">
        <f>IF(C523="","",MAX($A$92:A522)+1)</f>
        <v>285</v>
      </c>
      <c r="B523" s="3" t="s">
        <v>258</v>
      </c>
      <c r="C523" s="5" t="s">
        <v>15</v>
      </c>
      <c r="D523" s="6"/>
      <c r="E523" s="6"/>
    </row>
    <row r="524" spans="1:5" x14ac:dyDescent="0.3">
      <c r="A524" s="5">
        <f>IF(C524="","",MAX($A$92:A523)+1)</f>
        <v>286</v>
      </c>
      <c r="B524" s="3" t="s">
        <v>259</v>
      </c>
      <c r="C524" s="5" t="s">
        <v>15</v>
      </c>
      <c r="D524" s="6"/>
      <c r="E524" s="6"/>
    </row>
    <row r="525" spans="1:5" x14ac:dyDescent="0.3">
      <c r="A525" s="5">
        <f>IF(C525="","",MAX($A$92:A524)+1)</f>
        <v>287</v>
      </c>
      <c r="B525" s="3" t="s">
        <v>260</v>
      </c>
      <c r="C525" s="5" t="s">
        <v>15</v>
      </c>
      <c r="D525" s="6"/>
      <c r="E525" s="6"/>
    </row>
    <row r="526" spans="1:5" x14ac:dyDescent="0.3">
      <c r="A526" s="5">
        <f>IF(C526="","",MAX($A$92:A525)+1)</f>
        <v>288</v>
      </c>
      <c r="B526" s="3" t="s">
        <v>261</v>
      </c>
      <c r="C526" s="5" t="s">
        <v>15</v>
      </c>
      <c r="D526" s="6"/>
      <c r="E526" s="6"/>
    </row>
    <row r="527" spans="1:5" x14ac:dyDescent="0.3">
      <c r="A527" s="5">
        <f>IF(C527="","",MAX($A$92:A526)+1)</f>
        <v>289</v>
      </c>
      <c r="B527" s="3" t="s">
        <v>262</v>
      </c>
      <c r="C527" s="5" t="s">
        <v>15</v>
      </c>
      <c r="D527" s="6"/>
      <c r="E527" s="6"/>
    </row>
    <row r="528" spans="1:5" x14ac:dyDescent="0.3">
      <c r="A528" s="5" t="str">
        <f>IF(C528="","",MAX($A$92:A527)+1)</f>
        <v/>
      </c>
      <c r="B528" s="3"/>
      <c r="C528" s="5"/>
      <c r="D528" s="6"/>
      <c r="E528" s="6"/>
    </row>
    <row r="529" spans="1:5" x14ac:dyDescent="0.3">
      <c r="A529" s="5" t="str">
        <f>IF(C529="","",MAX($A$92:A528)+1)</f>
        <v/>
      </c>
      <c r="B529" s="3"/>
      <c r="C529" s="5"/>
      <c r="D529" s="6"/>
      <c r="E529" s="6"/>
    </row>
    <row r="530" spans="1:5" x14ac:dyDescent="0.3">
      <c r="A530" s="5" t="str">
        <f>IF(C530="","",MAX($A$92:A529)+1)</f>
        <v/>
      </c>
      <c r="B530" s="45" t="s">
        <v>3</v>
      </c>
      <c r="C530" s="5"/>
      <c r="D530" s="6"/>
      <c r="E530" s="6"/>
    </row>
    <row r="531" spans="1:5" ht="17" x14ac:dyDescent="0.4">
      <c r="A531" s="5" t="str">
        <f>IF(C531="","",MAX($A$92:A530)+1)</f>
        <v/>
      </c>
      <c r="B531" s="54"/>
      <c r="C531" s="5"/>
      <c r="D531" s="6"/>
      <c r="E531" s="6"/>
    </row>
    <row r="532" spans="1:5" x14ac:dyDescent="0.3">
      <c r="A532" s="5" t="str">
        <f>IF(C532="","",MAX($A$92:A531)+1)</f>
        <v/>
      </c>
      <c r="B532" s="45" t="s">
        <v>263</v>
      </c>
      <c r="C532" s="5"/>
      <c r="D532" s="6"/>
      <c r="E532" s="6"/>
    </row>
    <row r="533" spans="1:5" x14ac:dyDescent="0.3">
      <c r="A533" s="5" t="str">
        <f>IF(C533="","",MAX($A$92:A532)+1)</f>
        <v/>
      </c>
      <c r="B533" s="2" t="s">
        <v>264</v>
      </c>
      <c r="C533" s="5"/>
      <c r="D533" s="6"/>
      <c r="E533" s="6"/>
    </row>
    <row r="534" spans="1:5" ht="17" x14ac:dyDescent="0.4">
      <c r="A534" s="5" t="str">
        <f>IF(C534="","",MAX($A$92:A533)+1)</f>
        <v/>
      </c>
      <c r="B534" s="54"/>
      <c r="C534" s="5"/>
      <c r="D534" s="6"/>
      <c r="E534" s="6"/>
    </row>
    <row r="535" spans="1:5" x14ac:dyDescent="0.3">
      <c r="A535" s="5">
        <f>IF(C535="","",MAX($A$92:A534)+1)</f>
        <v>290</v>
      </c>
      <c r="B535" s="3" t="s">
        <v>265</v>
      </c>
      <c r="C535" s="5" t="s">
        <v>266</v>
      </c>
      <c r="D535" s="6"/>
      <c r="E535" s="6"/>
    </row>
    <row r="536" spans="1:5" x14ac:dyDescent="0.3">
      <c r="A536" s="5">
        <f>IF(C536="","",MAX($A$92:A535)+1)</f>
        <v>291</v>
      </c>
      <c r="B536" s="3" t="s">
        <v>267</v>
      </c>
      <c r="C536" s="5" t="s">
        <v>266</v>
      </c>
      <c r="D536" s="6"/>
      <c r="E536" s="6"/>
    </row>
    <row r="537" spans="1:5" x14ac:dyDescent="0.3">
      <c r="A537" s="5">
        <f>IF(C537="","",MAX($A$92:A536)+1)</f>
        <v>292</v>
      </c>
      <c r="B537" s="3" t="s">
        <v>268</v>
      </c>
      <c r="C537" s="5" t="s">
        <v>266</v>
      </c>
      <c r="D537" s="6"/>
      <c r="E537" s="6"/>
    </row>
    <row r="538" spans="1:5" x14ac:dyDescent="0.3">
      <c r="A538" s="5">
        <f>IF(C538="","",MAX($A$92:A537)+1)</f>
        <v>293</v>
      </c>
      <c r="B538" s="3" t="s">
        <v>269</v>
      </c>
      <c r="C538" s="5" t="s">
        <v>266</v>
      </c>
      <c r="D538" s="6"/>
      <c r="E538" s="6"/>
    </row>
    <row r="539" spans="1:5" x14ac:dyDescent="0.3">
      <c r="A539" s="5" t="str">
        <f>IF(C539="","",MAX($A$92:A538)+1)</f>
        <v/>
      </c>
      <c r="B539" s="3"/>
      <c r="C539" s="5"/>
      <c r="D539" s="6"/>
      <c r="E539" s="6"/>
    </row>
    <row r="540" spans="1:5" x14ac:dyDescent="0.3">
      <c r="A540" s="5" t="str">
        <f>IF(C540="","",MAX($A$92:A539)+1)</f>
        <v/>
      </c>
      <c r="B540" s="45" t="s">
        <v>270</v>
      </c>
      <c r="C540" s="5"/>
      <c r="D540" s="6"/>
      <c r="E540" s="6"/>
    </row>
    <row r="541" spans="1:5" x14ac:dyDescent="0.3">
      <c r="A541" s="5" t="str">
        <f>IF(C541="","",MAX($A$92:A540)+1)</f>
        <v/>
      </c>
      <c r="B541" s="2" t="s">
        <v>271</v>
      </c>
      <c r="C541" s="5"/>
      <c r="D541" s="6"/>
      <c r="E541" s="6"/>
    </row>
    <row r="542" spans="1:5" x14ac:dyDescent="0.3">
      <c r="A542" s="5" t="str">
        <f>IF(C542="","",MAX($A$92:A541)+1)</f>
        <v/>
      </c>
      <c r="B542" s="3"/>
      <c r="C542" s="5"/>
      <c r="D542" s="6"/>
      <c r="E542" s="6"/>
    </row>
    <row r="543" spans="1:5" x14ac:dyDescent="0.3">
      <c r="A543" s="5">
        <f>IF(C543="","",MAX($A$92:A542)+1)</f>
        <v>294</v>
      </c>
      <c r="B543" s="3" t="s">
        <v>272</v>
      </c>
      <c r="C543" s="5" t="s">
        <v>13</v>
      </c>
      <c r="D543" s="6"/>
      <c r="E543" s="6"/>
    </row>
    <row r="544" spans="1:5" x14ac:dyDescent="0.3">
      <c r="A544" s="5">
        <f>IF(C544="","",MAX($A$92:A543)+1)</f>
        <v>295</v>
      </c>
      <c r="B544" s="3" t="s">
        <v>273</v>
      </c>
      <c r="C544" s="5" t="s">
        <v>13</v>
      </c>
      <c r="D544" s="6"/>
      <c r="E544" s="6"/>
    </row>
    <row r="545" spans="1:5" x14ac:dyDescent="0.3">
      <c r="A545" s="5">
        <f>IF(C545="","",MAX($A$92:A544)+1)</f>
        <v>296</v>
      </c>
      <c r="B545" s="3" t="s">
        <v>274</v>
      </c>
      <c r="C545" s="5" t="s">
        <v>13</v>
      </c>
      <c r="D545" s="6"/>
      <c r="E545" s="6"/>
    </row>
    <row r="546" spans="1:5" x14ac:dyDescent="0.3">
      <c r="A546" s="5">
        <f>IF(C546="","",MAX($A$92:A545)+1)</f>
        <v>297</v>
      </c>
      <c r="B546" s="3" t="s">
        <v>275</v>
      </c>
      <c r="C546" s="5" t="s">
        <v>13</v>
      </c>
      <c r="D546" s="6"/>
      <c r="E546" s="6"/>
    </row>
    <row r="547" spans="1:5" x14ac:dyDescent="0.3">
      <c r="A547" s="5">
        <f>IF(C547="","",MAX($A$92:A546)+1)</f>
        <v>298</v>
      </c>
      <c r="B547" s="3" t="s">
        <v>276</v>
      </c>
      <c r="C547" s="5" t="s">
        <v>13</v>
      </c>
      <c r="D547" s="6"/>
      <c r="E547" s="6"/>
    </row>
    <row r="548" spans="1:5" x14ac:dyDescent="0.3">
      <c r="A548" s="5">
        <f>IF(C548="","",MAX($A$92:A547)+1)</f>
        <v>299</v>
      </c>
      <c r="B548" s="3" t="s">
        <v>277</v>
      </c>
      <c r="C548" s="5" t="s">
        <v>13</v>
      </c>
      <c r="D548" s="6"/>
      <c r="E548" s="6"/>
    </row>
    <row r="549" spans="1:5" x14ac:dyDescent="0.3">
      <c r="A549" s="5">
        <f>IF(C549="","",MAX($A$92:A548)+1)</f>
        <v>300</v>
      </c>
      <c r="B549" s="3" t="s">
        <v>278</v>
      </c>
      <c r="C549" s="5" t="s">
        <v>13</v>
      </c>
      <c r="D549" s="6"/>
      <c r="E549" s="6"/>
    </row>
    <row r="550" spans="1:5" x14ac:dyDescent="0.3">
      <c r="A550" s="5">
        <f>IF(C550="","",MAX($A$92:A549)+1)</f>
        <v>301</v>
      </c>
      <c r="B550" s="3" t="s">
        <v>279</v>
      </c>
      <c r="C550" s="5" t="s">
        <v>13</v>
      </c>
      <c r="D550" s="6"/>
      <c r="E550" s="6"/>
    </row>
    <row r="551" spans="1:5" x14ac:dyDescent="0.3">
      <c r="A551" s="5">
        <f>IF(C551="","",MAX($A$92:A550)+1)</f>
        <v>302</v>
      </c>
      <c r="B551" s="3" t="s">
        <v>280</v>
      </c>
      <c r="C551" s="5" t="s">
        <v>13</v>
      </c>
      <c r="D551" s="6"/>
      <c r="E551" s="6"/>
    </row>
    <row r="552" spans="1:5" x14ac:dyDescent="0.3">
      <c r="A552" s="5" t="str">
        <f>IF(C552="","",MAX($A$92:A551)+1)</f>
        <v/>
      </c>
      <c r="B552" s="3"/>
      <c r="C552" s="5"/>
      <c r="D552" s="6"/>
      <c r="E552" s="6"/>
    </row>
    <row r="553" spans="1:5" x14ac:dyDescent="0.3">
      <c r="A553" s="5" t="str">
        <f>IF(C553="","",MAX($A$92:A552)+1)</f>
        <v/>
      </c>
      <c r="B553" s="45" t="s">
        <v>281</v>
      </c>
      <c r="C553" s="5"/>
      <c r="D553" s="6"/>
      <c r="E553" s="6"/>
    </row>
    <row r="554" spans="1:5" x14ac:dyDescent="0.3">
      <c r="A554" s="5" t="str">
        <f>IF(C554="","",MAX($A$92:A553)+1)</f>
        <v/>
      </c>
      <c r="B554" s="2" t="s">
        <v>282</v>
      </c>
      <c r="C554" s="5"/>
      <c r="D554" s="6"/>
      <c r="E554" s="6"/>
    </row>
    <row r="555" spans="1:5" x14ac:dyDescent="0.3">
      <c r="A555" s="5" t="str">
        <f>IF(C555="","",MAX($A$92:A554)+1)</f>
        <v/>
      </c>
      <c r="B555" s="3"/>
      <c r="C555" s="5"/>
      <c r="D555" s="6"/>
      <c r="E555" s="6"/>
    </row>
    <row r="556" spans="1:5" x14ac:dyDescent="0.3">
      <c r="A556" s="5">
        <f>IF(C556="","",MAX($A$92:A555)+1)</f>
        <v>303</v>
      </c>
      <c r="B556" s="3" t="s">
        <v>272</v>
      </c>
      <c r="C556" s="5" t="s">
        <v>15</v>
      </c>
      <c r="D556" s="6"/>
      <c r="E556" s="6"/>
    </row>
    <row r="557" spans="1:5" x14ac:dyDescent="0.3">
      <c r="A557" s="5">
        <f>IF(C557="","",MAX($A$92:A556)+1)</f>
        <v>304</v>
      </c>
      <c r="B557" s="3" t="s">
        <v>273</v>
      </c>
      <c r="C557" s="5" t="s">
        <v>15</v>
      </c>
      <c r="D557" s="6"/>
      <c r="E557" s="6"/>
    </row>
    <row r="558" spans="1:5" x14ac:dyDescent="0.3">
      <c r="A558" s="5">
        <f>IF(C558="","",MAX($A$92:A557)+1)</f>
        <v>305</v>
      </c>
      <c r="B558" s="3" t="s">
        <v>274</v>
      </c>
      <c r="C558" s="5" t="s">
        <v>15</v>
      </c>
      <c r="D558" s="6"/>
      <c r="E558" s="6"/>
    </row>
    <row r="559" spans="1:5" x14ac:dyDescent="0.3">
      <c r="A559" s="5">
        <f>IF(C559="","",MAX($A$92:A558)+1)</f>
        <v>306</v>
      </c>
      <c r="B559" s="3" t="s">
        <v>275</v>
      </c>
      <c r="C559" s="5" t="s">
        <v>15</v>
      </c>
      <c r="D559" s="6"/>
      <c r="E559" s="6"/>
    </row>
    <row r="560" spans="1:5" x14ac:dyDescent="0.3">
      <c r="A560" s="5">
        <f>IF(C560="","",MAX($A$92:A559)+1)</f>
        <v>307</v>
      </c>
      <c r="B560" s="3" t="s">
        <v>276</v>
      </c>
      <c r="C560" s="5" t="s">
        <v>15</v>
      </c>
      <c r="D560" s="6"/>
      <c r="E560" s="6"/>
    </row>
    <row r="561" spans="1:5" x14ac:dyDescent="0.3">
      <c r="A561" s="5">
        <f>IF(C561="","",MAX($A$92:A560)+1)</f>
        <v>308</v>
      </c>
      <c r="B561" s="3" t="s">
        <v>277</v>
      </c>
      <c r="C561" s="5" t="s">
        <v>15</v>
      </c>
      <c r="D561" s="6"/>
      <c r="E561" s="6"/>
    </row>
    <row r="562" spans="1:5" x14ac:dyDescent="0.3">
      <c r="A562" s="5">
        <f>IF(C562="","",MAX($A$92:A561)+1)</f>
        <v>309</v>
      </c>
      <c r="B562" s="3" t="s">
        <v>278</v>
      </c>
      <c r="C562" s="5" t="s">
        <v>15</v>
      </c>
      <c r="D562" s="6"/>
      <c r="E562" s="6"/>
    </row>
    <row r="563" spans="1:5" x14ac:dyDescent="0.3">
      <c r="A563" s="5">
        <f>IF(C563="","",MAX($A$92:A562)+1)</f>
        <v>310</v>
      </c>
      <c r="B563" s="3" t="s">
        <v>279</v>
      </c>
      <c r="C563" s="5" t="s">
        <v>15</v>
      </c>
      <c r="D563" s="6"/>
      <c r="E563" s="6"/>
    </row>
    <row r="564" spans="1:5" x14ac:dyDescent="0.3">
      <c r="A564" s="5">
        <f>IF(C564="","",MAX($A$92:A563)+1)</f>
        <v>311</v>
      </c>
      <c r="B564" s="3" t="s">
        <v>280</v>
      </c>
      <c r="C564" s="5" t="s">
        <v>15</v>
      </c>
      <c r="D564" s="6"/>
      <c r="E564" s="6"/>
    </row>
    <row r="565" spans="1:5" x14ac:dyDescent="0.3">
      <c r="A565" s="5" t="str">
        <f>IF(C565="","",MAX($A$92:A564)+1)</f>
        <v/>
      </c>
      <c r="B565" s="3"/>
      <c r="C565" s="5"/>
      <c r="D565" s="6"/>
      <c r="E565" s="6"/>
    </row>
    <row r="566" spans="1:5" x14ac:dyDescent="0.3">
      <c r="A566" s="5" t="str">
        <f>IF(C566="","",MAX($A$92:A565)+1)</f>
        <v/>
      </c>
      <c r="B566" s="45" t="s">
        <v>283</v>
      </c>
      <c r="C566" s="5"/>
      <c r="D566" s="6"/>
      <c r="E566" s="6"/>
    </row>
    <row r="567" spans="1:5" x14ac:dyDescent="0.3">
      <c r="A567" s="5" t="str">
        <f>IF(C567="","",MAX($A$92:A566)+1)</f>
        <v/>
      </c>
      <c r="B567" s="2" t="s">
        <v>282</v>
      </c>
      <c r="C567" s="5"/>
      <c r="D567" s="6"/>
      <c r="E567" s="6"/>
    </row>
    <row r="568" spans="1:5" x14ac:dyDescent="0.3">
      <c r="A568" s="5" t="str">
        <f>IF(C568="","",MAX($A$92:A567)+1)</f>
        <v/>
      </c>
      <c r="B568" s="3"/>
      <c r="C568" s="5"/>
      <c r="D568" s="6"/>
      <c r="E568" s="6"/>
    </row>
    <row r="569" spans="1:5" x14ac:dyDescent="0.3">
      <c r="A569" s="5">
        <f>IF(C569="","",MAX($A$92:A568)+1)</f>
        <v>312</v>
      </c>
      <c r="B569" s="3" t="s">
        <v>284</v>
      </c>
      <c r="C569" s="5" t="s">
        <v>15</v>
      </c>
      <c r="D569" s="6"/>
      <c r="E569" s="6"/>
    </row>
    <row r="570" spans="1:5" x14ac:dyDescent="0.3">
      <c r="A570" s="5">
        <f>IF(C570="","",MAX($A$92:A569)+1)</f>
        <v>313</v>
      </c>
      <c r="B570" s="3" t="s">
        <v>285</v>
      </c>
      <c r="C570" s="5" t="s">
        <v>15</v>
      </c>
      <c r="D570" s="6"/>
      <c r="E570" s="6"/>
    </row>
    <row r="571" spans="1:5" x14ac:dyDescent="0.3">
      <c r="A571" s="5">
        <f>IF(C571="","",MAX($A$92:A570)+1)</f>
        <v>314</v>
      </c>
      <c r="B571" s="3" t="s">
        <v>286</v>
      </c>
      <c r="C571" s="5" t="s">
        <v>15</v>
      </c>
      <c r="D571" s="6"/>
      <c r="E571" s="6"/>
    </row>
    <row r="572" spans="1:5" x14ac:dyDescent="0.3">
      <c r="A572" s="5">
        <f>IF(C572="","",MAX($A$92:A571)+1)</f>
        <v>315</v>
      </c>
      <c r="B572" s="3" t="s">
        <v>287</v>
      </c>
      <c r="C572" s="5" t="s">
        <v>15</v>
      </c>
      <c r="D572" s="6"/>
      <c r="E572" s="6"/>
    </row>
    <row r="573" spans="1:5" x14ac:dyDescent="0.3">
      <c r="A573" s="5">
        <f>IF(C573="","",MAX($A$92:A572)+1)</f>
        <v>316</v>
      </c>
      <c r="B573" s="3" t="s">
        <v>288</v>
      </c>
      <c r="C573" s="5" t="s">
        <v>15</v>
      </c>
      <c r="D573" s="6"/>
      <c r="E573" s="6"/>
    </row>
    <row r="574" spans="1:5" x14ac:dyDescent="0.3">
      <c r="A574" s="5">
        <f>IF(C574="","",MAX($A$92:A573)+1)</f>
        <v>317</v>
      </c>
      <c r="B574" s="3" t="s">
        <v>289</v>
      </c>
      <c r="C574" s="5" t="s">
        <v>15</v>
      </c>
      <c r="D574" s="6"/>
      <c r="E574" s="6"/>
    </row>
    <row r="575" spans="1:5" x14ac:dyDescent="0.3">
      <c r="A575" s="5">
        <f>IF(C575="","",MAX($A$92:A574)+1)</f>
        <v>318</v>
      </c>
      <c r="B575" s="3" t="s">
        <v>290</v>
      </c>
      <c r="C575" s="5" t="s">
        <v>15</v>
      </c>
      <c r="D575" s="6"/>
      <c r="E575" s="6"/>
    </row>
    <row r="576" spans="1:5" x14ac:dyDescent="0.3">
      <c r="A576" s="5">
        <f>IF(C576="","",MAX($A$92:A575)+1)</f>
        <v>319</v>
      </c>
      <c r="B576" s="3" t="s">
        <v>291</v>
      </c>
      <c r="C576" s="5" t="s">
        <v>15</v>
      </c>
      <c r="D576" s="6"/>
      <c r="E576" s="6"/>
    </row>
    <row r="577" spans="1:5" x14ac:dyDescent="0.3">
      <c r="A577" s="5">
        <f>IF(C577="","",MAX($A$92:A576)+1)</f>
        <v>320</v>
      </c>
      <c r="B577" s="3" t="s">
        <v>292</v>
      </c>
      <c r="C577" s="5" t="s">
        <v>15</v>
      </c>
      <c r="D577" s="6"/>
      <c r="E577" s="6"/>
    </row>
    <row r="578" spans="1:5" x14ac:dyDescent="0.3">
      <c r="A578" s="5">
        <f>IF(C578="","",MAX($A$92:A577)+1)</f>
        <v>321</v>
      </c>
      <c r="B578" s="3" t="s">
        <v>293</v>
      </c>
      <c r="C578" s="5" t="s">
        <v>15</v>
      </c>
      <c r="D578" s="6"/>
      <c r="E578" s="6"/>
    </row>
    <row r="579" spans="1:5" x14ac:dyDescent="0.3">
      <c r="A579" s="5">
        <f>IF(C579="","",MAX($A$92:A578)+1)</f>
        <v>322</v>
      </c>
      <c r="B579" s="3" t="s">
        <v>294</v>
      </c>
      <c r="C579" s="5" t="s">
        <v>15</v>
      </c>
      <c r="D579" s="6"/>
      <c r="E579" s="6"/>
    </row>
    <row r="580" spans="1:5" x14ac:dyDescent="0.3">
      <c r="A580" s="5">
        <f>IF(C580="","",MAX($A$92:A579)+1)</f>
        <v>323</v>
      </c>
      <c r="B580" s="3" t="s">
        <v>295</v>
      </c>
      <c r="C580" s="5" t="s">
        <v>15</v>
      </c>
      <c r="D580" s="6"/>
      <c r="E580" s="6"/>
    </row>
    <row r="581" spans="1:5" x14ac:dyDescent="0.3">
      <c r="A581" s="5">
        <f>IF(C581="","",MAX($A$92:A580)+1)</f>
        <v>324</v>
      </c>
      <c r="B581" s="3" t="s">
        <v>296</v>
      </c>
      <c r="C581" s="5" t="s">
        <v>15</v>
      </c>
      <c r="D581" s="6"/>
      <c r="E581" s="6"/>
    </row>
    <row r="582" spans="1:5" x14ac:dyDescent="0.3">
      <c r="A582" s="5">
        <f>IF(C582="","",MAX($A$92:A581)+1)</f>
        <v>325</v>
      </c>
      <c r="B582" s="3" t="s">
        <v>297</v>
      </c>
      <c r="C582" s="5" t="s">
        <v>15</v>
      </c>
      <c r="D582" s="6"/>
      <c r="E582" s="6"/>
    </row>
    <row r="583" spans="1:5" x14ac:dyDescent="0.3">
      <c r="A583" s="5">
        <f>IF(C583="","",MAX($A$92:A582)+1)</f>
        <v>326</v>
      </c>
      <c r="B583" s="3" t="s">
        <v>298</v>
      </c>
      <c r="C583" s="5" t="s">
        <v>15</v>
      </c>
      <c r="D583" s="6"/>
      <c r="E583" s="6"/>
    </row>
    <row r="584" spans="1:5" x14ac:dyDescent="0.3">
      <c r="A584" s="5">
        <f>IF(C584="","",MAX($A$92:A583)+1)</f>
        <v>327</v>
      </c>
      <c r="B584" s="3" t="s">
        <v>299</v>
      </c>
      <c r="C584" s="5" t="s">
        <v>15</v>
      </c>
      <c r="D584" s="6"/>
      <c r="E584" s="6"/>
    </row>
    <row r="585" spans="1:5" x14ac:dyDescent="0.3">
      <c r="A585" s="5">
        <f>IF(C585="","",MAX($A$92:A584)+1)</f>
        <v>328</v>
      </c>
      <c r="B585" s="3" t="s">
        <v>300</v>
      </c>
      <c r="C585" s="5" t="s">
        <v>15</v>
      </c>
      <c r="D585" s="6"/>
      <c r="E585" s="6"/>
    </row>
    <row r="586" spans="1:5" x14ac:dyDescent="0.3">
      <c r="A586" s="5">
        <f>IF(C586="","",MAX($A$92:A585)+1)</f>
        <v>329</v>
      </c>
      <c r="B586" s="3" t="s">
        <v>301</v>
      </c>
      <c r="C586" s="5" t="s">
        <v>15</v>
      </c>
      <c r="D586" s="6"/>
      <c r="E586" s="6"/>
    </row>
    <row r="587" spans="1:5" x14ac:dyDescent="0.3">
      <c r="A587" s="5">
        <f>IF(C587="","",MAX($A$92:A586)+1)</f>
        <v>330</v>
      </c>
      <c r="B587" s="3" t="s">
        <v>302</v>
      </c>
      <c r="C587" s="5" t="s">
        <v>15</v>
      </c>
      <c r="D587" s="6"/>
      <c r="E587" s="6"/>
    </row>
    <row r="588" spans="1:5" x14ac:dyDescent="0.3">
      <c r="A588" s="5" t="str">
        <f>IF(C588="","",MAX($A$92:A587)+1)</f>
        <v/>
      </c>
      <c r="B588" s="3"/>
      <c r="C588" s="5"/>
      <c r="D588" s="6"/>
      <c r="E588" s="6"/>
    </row>
    <row r="589" spans="1:5" x14ac:dyDescent="0.3">
      <c r="A589" s="5" t="str">
        <f>IF(C589="","",MAX($A$92:A588)+1)</f>
        <v/>
      </c>
      <c r="B589" s="45" t="s">
        <v>303</v>
      </c>
      <c r="C589" s="5"/>
      <c r="D589" s="6"/>
      <c r="E589" s="6"/>
    </row>
    <row r="590" spans="1:5" x14ac:dyDescent="0.3">
      <c r="A590" s="5" t="str">
        <f>IF(C590="","",MAX($A$92:A589)+1)</f>
        <v/>
      </c>
      <c r="B590" s="2" t="s">
        <v>304</v>
      </c>
      <c r="C590" s="5"/>
      <c r="D590" s="6"/>
      <c r="E590" s="6"/>
    </row>
    <row r="591" spans="1:5" x14ac:dyDescent="0.3">
      <c r="A591" s="5" t="str">
        <f>IF(C591="","",MAX($A$92:A590)+1)</f>
        <v/>
      </c>
      <c r="B591" s="3"/>
      <c r="C591" s="5"/>
      <c r="D591" s="6"/>
      <c r="E591" s="6"/>
    </row>
    <row r="592" spans="1:5" x14ac:dyDescent="0.3">
      <c r="A592" s="5">
        <f>IF(C592="","",MAX($A$92:A591)+1)</f>
        <v>331</v>
      </c>
      <c r="B592" s="3" t="s">
        <v>272</v>
      </c>
      <c r="C592" s="5" t="s">
        <v>13</v>
      </c>
      <c r="D592" s="6"/>
      <c r="E592" s="6"/>
    </row>
    <row r="593" spans="1:5" x14ac:dyDescent="0.3">
      <c r="A593" s="5">
        <f>IF(C593="","",MAX($A$92:A592)+1)</f>
        <v>332</v>
      </c>
      <c r="B593" s="3" t="s">
        <v>273</v>
      </c>
      <c r="C593" s="5" t="s">
        <v>13</v>
      </c>
      <c r="D593" s="6"/>
      <c r="E593" s="6"/>
    </row>
    <row r="594" spans="1:5" x14ac:dyDescent="0.3">
      <c r="A594" s="5">
        <f>IF(C594="","",MAX($A$92:A593)+1)</f>
        <v>333</v>
      </c>
      <c r="B594" s="3" t="s">
        <v>274</v>
      </c>
      <c r="C594" s="5" t="s">
        <v>13</v>
      </c>
      <c r="D594" s="6"/>
      <c r="E594" s="6"/>
    </row>
    <row r="595" spans="1:5" x14ac:dyDescent="0.3">
      <c r="A595" s="5">
        <f>IF(C595="","",MAX($A$92:A594)+1)</f>
        <v>334</v>
      </c>
      <c r="B595" s="3" t="s">
        <v>275</v>
      </c>
      <c r="C595" s="5" t="s">
        <v>13</v>
      </c>
      <c r="D595" s="6"/>
      <c r="E595" s="6"/>
    </row>
    <row r="596" spans="1:5" x14ac:dyDescent="0.3">
      <c r="A596" s="5">
        <f>IF(C596="","",MAX($A$92:A595)+1)</f>
        <v>335</v>
      </c>
      <c r="B596" s="3" t="s">
        <v>276</v>
      </c>
      <c r="C596" s="5" t="s">
        <v>13</v>
      </c>
      <c r="D596" s="6"/>
      <c r="E596" s="6"/>
    </row>
    <row r="597" spans="1:5" x14ac:dyDescent="0.3">
      <c r="A597" s="5" t="str">
        <f>IF(C597="","",MAX($A$92:A596)+1)</f>
        <v/>
      </c>
      <c r="B597" s="3"/>
      <c r="C597" s="5"/>
      <c r="D597" s="6"/>
      <c r="E597" s="6"/>
    </row>
    <row r="598" spans="1:5" x14ac:dyDescent="0.3">
      <c r="A598" s="5" t="str">
        <f>IF(C598="","",MAX($A$92:A597)+1)</f>
        <v/>
      </c>
      <c r="B598" s="45" t="s">
        <v>305</v>
      </c>
      <c r="C598" s="5"/>
      <c r="D598" s="6"/>
      <c r="E598" s="6"/>
    </row>
    <row r="599" spans="1:5" x14ac:dyDescent="0.3">
      <c r="A599" s="5" t="str">
        <f>IF(C599="","",MAX($A$92:A598)+1)</f>
        <v/>
      </c>
      <c r="B599" s="2" t="s">
        <v>304</v>
      </c>
      <c r="C599" s="5"/>
      <c r="D599" s="6"/>
      <c r="E599" s="6"/>
    </row>
    <row r="600" spans="1:5" x14ac:dyDescent="0.3">
      <c r="A600" s="5" t="str">
        <f>IF(C600="","",MAX($A$92:A599)+1)</f>
        <v/>
      </c>
      <c r="B600" s="3"/>
      <c r="C600" s="5"/>
      <c r="D600" s="6"/>
      <c r="E600" s="6"/>
    </row>
    <row r="601" spans="1:5" x14ac:dyDescent="0.3">
      <c r="A601" s="5">
        <f>IF(C601="","",MAX($A$92:A600)+1)</f>
        <v>336</v>
      </c>
      <c r="B601" s="3" t="s">
        <v>272</v>
      </c>
      <c r="C601" s="5" t="s">
        <v>13</v>
      </c>
      <c r="D601" s="6"/>
      <c r="E601" s="6"/>
    </row>
    <row r="602" spans="1:5" x14ac:dyDescent="0.3">
      <c r="A602" s="5">
        <f>IF(C602="","",MAX($A$92:A601)+1)</f>
        <v>337</v>
      </c>
      <c r="B602" s="3" t="s">
        <v>273</v>
      </c>
      <c r="C602" s="5" t="s">
        <v>13</v>
      </c>
      <c r="D602" s="6"/>
      <c r="E602" s="6"/>
    </row>
    <row r="603" spans="1:5" x14ac:dyDescent="0.3">
      <c r="A603" s="5">
        <f>IF(C603="","",MAX($A$92:A602)+1)</f>
        <v>338</v>
      </c>
      <c r="B603" s="3" t="s">
        <v>274</v>
      </c>
      <c r="C603" s="5" t="s">
        <v>13</v>
      </c>
      <c r="D603" s="6"/>
      <c r="E603" s="6"/>
    </row>
    <row r="604" spans="1:5" x14ac:dyDescent="0.3">
      <c r="A604" s="5">
        <f>IF(C604="","",MAX($A$92:A603)+1)</f>
        <v>339</v>
      </c>
      <c r="B604" s="3" t="s">
        <v>275</v>
      </c>
      <c r="C604" s="5" t="s">
        <v>13</v>
      </c>
      <c r="D604" s="6"/>
      <c r="E604" s="6"/>
    </row>
    <row r="605" spans="1:5" x14ac:dyDescent="0.3">
      <c r="A605" s="5">
        <f>IF(C605="","",MAX($A$92:A604)+1)</f>
        <v>340</v>
      </c>
      <c r="B605" s="3" t="s">
        <v>276</v>
      </c>
      <c r="C605" s="5" t="s">
        <v>13</v>
      </c>
      <c r="D605" s="6"/>
      <c r="E605" s="6"/>
    </row>
    <row r="606" spans="1:5" x14ac:dyDescent="0.3">
      <c r="A606" s="5" t="str">
        <f>IF(C606="","",MAX($A$92:A605)+1)</f>
        <v/>
      </c>
      <c r="B606" s="3"/>
      <c r="C606" s="5"/>
      <c r="D606" s="6"/>
      <c r="E606" s="6"/>
    </row>
    <row r="607" spans="1:5" x14ac:dyDescent="0.3">
      <c r="A607" s="5" t="str">
        <f>IF(C607="","",MAX($A$92:A606)+1)</f>
        <v/>
      </c>
      <c r="B607" s="45" t="s">
        <v>4</v>
      </c>
      <c r="C607" s="5"/>
      <c r="D607" s="6"/>
      <c r="E607" s="6"/>
    </row>
    <row r="608" spans="1:5" ht="15.5" x14ac:dyDescent="0.35">
      <c r="A608" s="5" t="str">
        <f>IF(C608="","",MAX($A$92:A607)+1)</f>
        <v/>
      </c>
      <c r="B608" s="12"/>
      <c r="C608" s="5"/>
      <c r="D608" s="6"/>
      <c r="E608" s="6"/>
    </row>
    <row r="609" spans="1:5" x14ac:dyDescent="0.3">
      <c r="A609" s="5" t="str">
        <f>IF(C609="","",MAX($A$92:A608)+1)</f>
        <v/>
      </c>
      <c r="B609" s="45" t="s">
        <v>136</v>
      </c>
      <c r="C609" s="5"/>
      <c r="D609" s="6"/>
      <c r="E609" s="6"/>
    </row>
    <row r="610" spans="1:5" x14ac:dyDescent="0.3">
      <c r="A610" s="5" t="str">
        <f>IF(C610="","",MAX($A$92:A609)+1)</f>
        <v/>
      </c>
      <c r="B610" s="2" t="s">
        <v>306</v>
      </c>
      <c r="C610" s="5"/>
      <c r="D610" s="6"/>
      <c r="E610" s="6"/>
    </row>
    <row r="611" spans="1:5" x14ac:dyDescent="0.3">
      <c r="A611" s="5" t="str">
        <f>IF(C611="","",MAX($A$92:A610)+1)</f>
        <v/>
      </c>
      <c r="B611" s="3"/>
      <c r="C611" s="5"/>
      <c r="D611" s="6"/>
      <c r="E611" s="6"/>
    </row>
    <row r="612" spans="1:5" x14ac:dyDescent="0.3">
      <c r="A612" s="5">
        <f>IF(C612="","",MAX($A$92:A611)+1)</f>
        <v>341</v>
      </c>
      <c r="B612" s="3" t="s">
        <v>307</v>
      </c>
      <c r="C612" s="5" t="s">
        <v>15</v>
      </c>
      <c r="D612" s="6"/>
      <c r="E612" s="6"/>
    </row>
    <row r="613" spans="1:5" x14ac:dyDescent="0.3">
      <c r="A613" s="5">
        <f>IF(C613="","",MAX($A$92:A612)+1)</f>
        <v>342</v>
      </c>
      <c r="B613" s="3" t="s">
        <v>308</v>
      </c>
      <c r="C613" s="5" t="s">
        <v>15</v>
      </c>
      <c r="D613" s="6"/>
      <c r="E613" s="6"/>
    </row>
    <row r="614" spans="1:5" x14ac:dyDescent="0.3">
      <c r="A614" s="5">
        <f>IF(C614="","",MAX($A$92:A613)+1)</f>
        <v>343</v>
      </c>
      <c r="B614" s="3" t="s">
        <v>309</v>
      </c>
      <c r="C614" s="5" t="s">
        <v>15</v>
      </c>
      <c r="D614" s="6"/>
      <c r="E614" s="6"/>
    </row>
    <row r="615" spans="1:5" x14ac:dyDescent="0.3">
      <c r="A615" s="5">
        <f>IF(C615="","",MAX($A$92:A614)+1)</f>
        <v>344</v>
      </c>
      <c r="B615" s="3" t="s">
        <v>310</v>
      </c>
      <c r="C615" s="5" t="s">
        <v>15</v>
      </c>
      <c r="D615" s="6"/>
      <c r="E615" s="6"/>
    </row>
    <row r="616" spans="1:5" x14ac:dyDescent="0.3">
      <c r="A616" s="5">
        <f>IF(C616="","",MAX($A$92:A615)+1)</f>
        <v>345</v>
      </c>
      <c r="B616" s="3" t="s">
        <v>311</v>
      </c>
      <c r="C616" s="5" t="s">
        <v>15</v>
      </c>
      <c r="D616" s="6"/>
      <c r="E616" s="6"/>
    </row>
    <row r="617" spans="1:5" x14ac:dyDescent="0.3">
      <c r="A617" s="5">
        <f>IF(C617="","",MAX($A$92:A616)+1)</f>
        <v>346</v>
      </c>
      <c r="B617" s="3" t="s">
        <v>312</v>
      </c>
      <c r="C617" s="5" t="s">
        <v>15</v>
      </c>
      <c r="D617" s="6"/>
      <c r="E617" s="6"/>
    </row>
    <row r="618" spans="1:5" x14ac:dyDescent="0.3">
      <c r="A618" s="5">
        <f>IF(C618="","",MAX($A$92:A617)+1)</f>
        <v>347</v>
      </c>
      <c r="B618" s="3" t="s">
        <v>313</v>
      </c>
      <c r="C618" s="5" t="s">
        <v>15</v>
      </c>
      <c r="D618" s="6"/>
      <c r="E618" s="6"/>
    </row>
    <row r="619" spans="1:5" x14ac:dyDescent="0.3">
      <c r="A619" s="5">
        <f>IF(C619="","",MAX($A$92:A618)+1)</f>
        <v>348</v>
      </c>
      <c r="B619" s="14" t="s">
        <v>314</v>
      </c>
      <c r="C619" s="5" t="s">
        <v>15</v>
      </c>
      <c r="D619" s="6"/>
      <c r="E619" s="6"/>
    </row>
    <row r="620" spans="1:5" x14ac:dyDescent="0.3">
      <c r="A620" s="5">
        <f>IF(C620="","",MAX($A$92:A619)+1)</f>
        <v>349</v>
      </c>
      <c r="B620" s="14" t="s">
        <v>315</v>
      </c>
      <c r="C620" s="5" t="s">
        <v>15</v>
      </c>
      <c r="D620" s="6"/>
      <c r="E620" s="6"/>
    </row>
    <row r="621" spans="1:5" x14ac:dyDescent="0.3">
      <c r="A621" s="5">
        <f>IF(C621="","",MAX($A$92:A620)+1)</f>
        <v>350</v>
      </c>
      <c r="B621" s="14" t="s">
        <v>316</v>
      </c>
      <c r="C621" s="5" t="s">
        <v>15</v>
      </c>
      <c r="D621" s="6"/>
      <c r="E621" s="6"/>
    </row>
    <row r="622" spans="1:5" x14ac:dyDescent="0.3">
      <c r="A622" s="5" t="str">
        <f>IF(C622="","",MAX($A$92:A621)+1)</f>
        <v/>
      </c>
      <c r="B622" s="3"/>
      <c r="C622" s="5"/>
      <c r="D622" s="6"/>
      <c r="E622" s="6"/>
    </row>
    <row r="623" spans="1:5" x14ac:dyDescent="0.3">
      <c r="A623" s="5" t="str">
        <f>IF(C623="","",MAX($A$92:A622)+1)</f>
        <v/>
      </c>
      <c r="B623" s="45" t="s">
        <v>149</v>
      </c>
      <c r="C623" s="5"/>
      <c r="D623" s="6"/>
      <c r="E623" s="6"/>
    </row>
    <row r="624" spans="1:5" x14ac:dyDescent="0.3">
      <c r="A624" s="5" t="str">
        <f>IF(C624="","",MAX($A$92:A623)+1)</f>
        <v/>
      </c>
      <c r="B624" s="2" t="s">
        <v>306</v>
      </c>
      <c r="C624" s="5"/>
      <c r="D624" s="6"/>
      <c r="E624" s="6"/>
    </row>
    <row r="625" spans="1:5" x14ac:dyDescent="0.3">
      <c r="A625" s="5" t="str">
        <f>IF(C625="","",MAX($A$92:A624)+1)</f>
        <v/>
      </c>
      <c r="B625" s="3"/>
      <c r="C625" s="5"/>
      <c r="D625" s="6"/>
      <c r="E625" s="6"/>
    </row>
    <row r="626" spans="1:5" x14ac:dyDescent="0.3">
      <c r="A626" s="5">
        <f>IF(C626="","",MAX($A$92:A625)+1)</f>
        <v>351</v>
      </c>
      <c r="B626" s="3" t="s">
        <v>307</v>
      </c>
      <c r="C626" s="5" t="s">
        <v>15</v>
      </c>
      <c r="D626" s="6"/>
      <c r="E626" s="6"/>
    </row>
    <row r="627" spans="1:5" x14ac:dyDescent="0.3">
      <c r="A627" s="5">
        <f>IF(C627="","",MAX($A$92:A626)+1)</f>
        <v>352</v>
      </c>
      <c r="B627" s="3" t="s">
        <v>308</v>
      </c>
      <c r="C627" s="5" t="s">
        <v>15</v>
      </c>
      <c r="D627" s="6"/>
      <c r="E627" s="6"/>
    </row>
    <row r="628" spans="1:5" x14ac:dyDescent="0.3">
      <c r="A628" s="5">
        <f>IF(C628="","",MAX($A$92:A627)+1)</f>
        <v>353</v>
      </c>
      <c r="B628" s="3" t="s">
        <v>309</v>
      </c>
      <c r="C628" s="5" t="s">
        <v>15</v>
      </c>
      <c r="D628" s="6"/>
      <c r="E628" s="6"/>
    </row>
    <row r="629" spans="1:5" x14ac:dyDescent="0.3">
      <c r="A629" s="5">
        <f>IF(C629="","",MAX($A$92:A628)+1)</f>
        <v>354</v>
      </c>
      <c r="B629" s="3" t="s">
        <v>310</v>
      </c>
      <c r="C629" s="5" t="s">
        <v>15</v>
      </c>
      <c r="D629" s="6"/>
      <c r="E629" s="6"/>
    </row>
    <row r="630" spans="1:5" x14ac:dyDescent="0.3">
      <c r="A630" s="5">
        <f>IF(C630="","",MAX($A$92:A629)+1)</f>
        <v>355</v>
      </c>
      <c r="B630" s="3" t="s">
        <v>311</v>
      </c>
      <c r="C630" s="5" t="s">
        <v>15</v>
      </c>
      <c r="D630" s="6"/>
      <c r="E630" s="6"/>
    </row>
    <row r="631" spans="1:5" x14ac:dyDescent="0.3">
      <c r="A631" s="5">
        <f>IF(C631="","",MAX($A$92:A630)+1)</f>
        <v>356</v>
      </c>
      <c r="B631" s="3" t="s">
        <v>312</v>
      </c>
      <c r="C631" s="5" t="s">
        <v>15</v>
      </c>
      <c r="D631" s="6"/>
      <c r="E631" s="6"/>
    </row>
    <row r="632" spans="1:5" x14ac:dyDescent="0.3">
      <c r="A632" s="5">
        <f>IF(C632="","",MAX($A$92:A631)+1)</f>
        <v>357</v>
      </c>
      <c r="B632" s="3" t="s">
        <v>313</v>
      </c>
      <c r="C632" s="5" t="s">
        <v>15</v>
      </c>
      <c r="D632" s="6"/>
      <c r="E632" s="6"/>
    </row>
    <row r="633" spans="1:5" x14ac:dyDescent="0.3">
      <c r="A633" s="5">
        <f>IF(C633="","",MAX($A$92:A632)+1)</f>
        <v>358</v>
      </c>
      <c r="B633" s="14" t="s">
        <v>314</v>
      </c>
      <c r="C633" s="5" t="s">
        <v>15</v>
      </c>
      <c r="D633" s="6"/>
      <c r="E633" s="6"/>
    </row>
    <row r="634" spans="1:5" x14ac:dyDescent="0.3">
      <c r="A634" s="5">
        <f>IF(C634="","",MAX($A$92:A633)+1)</f>
        <v>359</v>
      </c>
      <c r="B634" s="14" t="s">
        <v>315</v>
      </c>
      <c r="C634" s="5" t="s">
        <v>15</v>
      </c>
      <c r="D634" s="6"/>
      <c r="E634" s="6"/>
    </row>
    <row r="635" spans="1:5" x14ac:dyDescent="0.3">
      <c r="A635" s="5">
        <f>IF(C635="","",MAX($A$92:A634)+1)</f>
        <v>360</v>
      </c>
      <c r="B635" s="14" t="s">
        <v>316</v>
      </c>
      <c r="C635" s="5" t="s">
        <v>15</v>
      </c>
      <c r="D635" s="6"/>
      <c r="E635" s="6"/>
    </row>
    <row r="636" spans="1:5" x14ac:dyDescent="0.3">
      <c r="A636" s="5" t="str">
        <f>IF(C636="","",MAX($A$92:A635)+1)</f>
        <v/>
      </c>
      <c r="B636" s="3"/>
      <c r="C636" s="5"/>
      <c r="D636" s="6"/>
      <c r="E636" s="6"/>
    </row>
    <row r="637" spans="1:5" x14ac:dyDescent="0.3">
      <c r="A637" s="5" t="str">
        <f>IF(C637="","",MAX($A$92:A636)+1)</f>
        <v/>
      </c>
      <c r="B637" s="3"/>
      <c r="C637" s="5"/>
      <c r="D637" s="6"/>
      <c r="E637" s="6"/>
    </row>
    <row r="638" spans="1:5" x14ac:dyDescent="0.3">
      <c r="A638" s="5" t="str">
        <f>IF(C638="","",MAX($A$92:A637)+1)</f>
        <v/>
      </c>
      <c r="B638" s="45" t="s">
        <v>148</v>
      </c>
      <c r="C638" s="5"/>
      <c r="D638" s="6"/>
      <c r="E638" s="6"/>
    </row>
    <row r="639" spans="1:5" x14ac:dyDescent="0.3">
      <c r="A639" s="5" t="str">
        <f>IF(C639="","",MAX($A$92:A638)+1)</f>
        <v/>
      </c>
      <c r="B639" s="2" t="s">
        <v>306</v>
      </c>
      <c r="C639" s="5"/>
      <c r="D639" s="6"/>
      <c r="E639" s="6"/>
    </row>
    <row r="640" spans="1:5" x14ac:dyDescent="0.3">
      <c r="A640" s="5" t="str">
        <f>IF(C640="","",MAX($A$92:A639)+1)</f>
        <v/>
      </c>
      <c r="B640" s="2" t="s">
        <v>317</v>
      </c>
      <c r="C640" s="5"/>
      <c r="D640" s="6"/>
      <c r="E640" s="6"/>
    </row>
    <row r="641" spans="1:5" x14ac:dyDescent="0.3">
      <c r="A641" s="5">
        <f>IF(C641="","",MAX($A$92:A640)+1)</f>
        <v>361</v>
      </c>
      <c r="B641" s="3" t="s">
        <v>307</v>
      </c>
      <c r="C641" s="5" t="s">
        <v>15</v>
      </c>
      <c r="D641" s="6"/>
      <c r="E641" s="6"/>
    </row>
    <row r="642" spans="1:5" x14ac:dyDescent="0.3">
      <c r="A642" s="5">
        <f>IF(C642="","",MAX($A$92:A641)+1)</f>
        <v>362</v>
      </c>
      <c r="B642" s="3" t="s">
        <v>308</v>
      </c>
      <c r="C642" s="5" t="s">
        <v>15</v>
      </c>
      <c r="D642" s="6"/>
      <c r="E642" s="6"/>
    </row>
    <row r="643" spans="1:5" x14ac:dyDescent="0.3">
      <c r="A643" s="5">
        <f>IF(C643="","",MAX($A$92:A642)+1)</f>
        <v>363</v>
      </c>
      <c r="B643" s="3" t="s">
        <v>309</v>
      </c>
      <c r="C643" s="5" t="s">
        <v>15</v>
      </c>
      <c r="D643" s="6"/>
      <c r="E643" s="6"/>
    </row>
    <row r="644" spans="1:5" x14ac:dyDescent="0.3">
      <c r="A644" s="5">
        <f>IF(C644="","",MAX($A$92:A643)+1)</f>
        <v>364</v>
      </c>
      <c r="B644" s="3" t="s">
        <v>310</v>
      </c>
      <c r="C644" s="5" t="s">
        <v>15</v>
      </c>
      <c r="D644" s="6"/>
      <c r="E644" s="6"/>
    </row>
    <row r="645" spans="1:5" x14ac:dyDescent="0.3">
      <c r="A645" s="5">
        <f>IF(C645="","",MAX($A$92:A644)+1)</f>
        <v>365</v>
      </c>
      <c r="B645" s="3" t="s">
        <v>311</v>
      </c>
      <c r="C645" s="5" t="s">
        <v>15</v>
      </c>
      <c r="D645" s="6"/>
      <c r="E645" s="6"/>
    </row>
    <row r="646" spans="1:5" x14ac:dyDescent="0.3">
      <c r="A646" s="5">
        <f>IF(C646="","",MAX($A$92:A645)+1)</f>
        <v>366</v>
      </c>
      <c r="B646" s="3" t="s">
        <v>312</v>
      </c>
      <c r="C646" s="5" t="s">
        <v>15</v>
      </c>
      <c r="D646" s="6"/>
      <c r="E646" s="6"/>
    </row>
    <row r="647" spans="1:5" x14ac:dyDescent="0.3">
      <c r="A647" s="5">
        <f>IF(C647="","",MAX($A$92:A646)+1)</f>
        <v>367</v>
      </c>
      <c r="B647" s="3" t="s">
        <v>313</v>
      </c>
      <c r="C647" s="5" t="s">
        <v>15</v>
      </c>
      <c r="D647" s="6"/>
      <c r="E647" s="6"/>
    </row>
    <row r="648" spans="1:5" x14ac:dyDescent="0.3">
      <c r="A648" s="5" t="str">
        <f>IF(C648="","",MAX($A$92:A647)+1)</f>
        <v/>
      </c>
      <c r="B648" s="3"/>
      <c r="C648" s="5"/>
      <c r="D648" s="6"/>
      <c r="E648" s="6"/>
    </row>
    <row r="649" spans="1:5" x14ac:dyDescent="0.3">
      <c r="A649" s="5" t="str">
        <f>IF(C649="","",MAX($A$92:A648)+1)</f>
        <v/>
      </c>
      <c r="B649" s="45" t="s">
        <v>318</v>
      </c>
      <c r="C649" s="5"/>
      <c r="D649" s="6"/>
      <c r="E649" s="6"/>
    </row>
    <row r="650" spans="1:5" x14ac:dyDescent="0.3">
      <c r="A650" s="5" t="str">
        <f>IF(C650="","",MAX($A$92:A649)+1)</f>
        <v/>
      </c>
      <c r="B650" s="2" t="s">
        <v>319</v>
      </c>
      <c r="C650" s="5"/>
      <c r="D650" s="6"/>
      <c r="E650" s="6"/>
    </row>
    <row r="651" spans="1:5" x14ac:dyDescent="0.3">
      <c r="A651" s="5" t="str">
        <f>IF(C651="","",MAX($A$92:A650)+1)</f>
        <v/>
      </c>
      <c r="B651" s="2" t="s">
        <v>320</v>
      </c>
      <c r="C651" s="5"/>
      <c r="D651" s="6"/>
      <c r="E651" s="6"/>
    </row>
    <row r="652" spans="1:5" x14ac:dyDescent="0.3">
      <c r="A652" s="5" t="str">
        <f>IF(C652="","",MAX($A$92:A651)+1)</f>
        <v/>
      </c>
      <c r="B652" s="3"/>
      <c r="C652" s="5"/>
      <c r="D652" s="6"/>
      <c r="E652" s="6"/>
    </row>
    <row r="653" spans="1:5" x14ac:dyDescent="0.3">
      <c r="A653" s="5">
        <f>IF(C653="","",MAX($A$92:A652)+1)</f>
        <v>368</v>
      </c>
      <c r="B653" s="3" t="s">
        <v>321</v>
      </c>
      <c r="C653" s="5" t="s">
        <v>15</v>
      </c>
      <c r="D653" s="6"/>
      <c r="E653" s="6"/>
    </row>
    <row r="654" spans="1:5" x14ac:dyDescent="0.3">
      <c r="A654" s="5">
        <f>IF(C654="","",MAX($A$92:A653)+1)</f>
        <v>369</v>
      </c>
      <c r="B654" s="3" t="s">
        <v>322</v>
      </c>
      <c r="C654" s="5" t="s">
        <v>15</v>
      </c>
      <c r="D654" s="6"/>
      <c r="E654" s="6"/>
    </row>
    <row r="655" spans="1:5" x14ac:dyDescent="0.3">
      <c r="A655" s="5">
        <f>IF(C655="","",MAX($A$92:A654)+1)</f>
        <v>370</v>
      </c>
      <c r="B655" s="3" t="s">
        <v>323</v>
      </c>
      <c r="C655" s="5" t="s">
        <v>15</v>
      </c>
      <c r="D655" s="10"/>
      <c r="E655" s="10"/>
    </row>
    <row r="656" spans="1:5" x14ac:dyDescent="0.3">
      <c r="A656" s="5">
        <f>IF(C656="","",MAX($A$92:A655)+1)</f>
        <v>371</v>
      </c>
      <c r="B656" s="3" t="s">
        <v>324</v>
      </c>
      <c r="C656" s="5" t="s">
        <v>15</v>
      </c>
      <c r="D656" s="10"/>
      <c r="E656" s="10"/>
    </row>
    <row r="657" spans="1:5" x14ac:dyDescent="0.3">
      <c r="A657" s="5">
        <f>IF(C657="","",MAX($A$92:A656)+1)</f>
        <v>372</v>
      </c>
      <c r="B657" s="3" t="s">
        <v>325</v>
      </c>
      <c r="C657" s="5" t="s">
        <v>15</v>
      </c>
      <c r="D657" s="10"/>
      <c r="E657" s="10"/>
    </row>
    <row r="658" spans="1:5" x14ac:dyDescent="0.3">
      <c r="A658" s="5">
        <f>IF(C658="","",MAX($A$92:A657)+1)</f>
        <v>373</v>
      </c>
      <c r="B658" s="3" t="s">
        <v>326</v>
      </c>
      <c r="C658" s="5" t="s">
        <v>15</v>
      </c>
      <c r="D658" s="10"/>
      <c r="E658" s="10"/>
    </row>
    <row r="659" spans="1:5" x14ac:dyDescent="0.3">
      <c r="A659" s="5" t="str">
        <f>IF(C659="","",MAX($A$92:A658)+1)</f>
        <v/>
      </c>
      <c r="B659" s="3"/>
      <c r="C659" s="5"/>
      <c r="D659" s="11"/>
      <c r="E659" s="11"/>
    </row>
    <row r="660" spans="1:5" x14ac:dyDescent="0.3">
      <c r="A660" s="5" t="str">
        <f>IF(C660="","",MAX($A$92:A659)+1)</f>
        <v/>
      </c>
      <c r="B660" s="45" t="s">
        <v>5</v>
      </c>
      <c r="C660" s="5"/>
      <c r="D660" s="6"/>
      <c r="E660" s="6"/>
    </row>
    <row r="661" spans="1:5" ht="15.5" x14ac:dyDescent="0.35">
      <c r="A661" s="5" t="str">
        <f>IF(C661="","",MAX($A$92:A660)+1)</f>
        <v/>
      </c>
      <c r="B661" s="12"/>
      <c r="C661" s="5"/>
      <c r="D661" s="6"/>
      <c r="E661" s="6"/>
    </row>
    <row r="662" spans="1:5" x14ac:dyDescent="0.3">
      <c r="A662" s="5" t="str">
        <f>IF(C662="","",MAX($A$92:A661)+1)</f>
        <v/>
      </c>
      <c r="B662" s="45" t="s">
        <v>327</v>
      </c>
      <c r="C662" s="5"/>
      <c r="D662" s="6"/>
      <c r="E662" s="6"/>
    </row>
    <row r="663" spans="1:5" x14ac:dyDescent="0.3">
      <c r="A663" s="5" t="str">
        <f>IF(C663="","",MAX($A$92:A662)+1)</f>
        <v/>
      </c>
      <c r="B663" s="2" t="s">
        <v>157</v>
      </c>
      <c r="C663" s="5"/>
      <c r="D663" s="6"/>
      <c r="E663" s="6"/>
    </row>
    <row r="664" spans="1:5" x14ac:dyDescent="0.3">
      <c r="A664" s="5" t="str">
        <f>IF(C664="","",MAX($A$92:A663)+1)</f>
        <v/>
      </c>
      <c r="B664" s="3"/>
      <c r="C664" s="5"/>
      <c r="D664" s="6"/>
      <c r="E664" s="6"/>
    </row>
    <row r="665" spans="1:5" x14ac:dyDescent="0.3">
      <c r="A665" s="5">
        <f>IF(C665="","",MAX($A$92:A664)+1)</f>
        <v>374</v>
      </c>
      <c r="B665" s="3" t="s">
        <v>328</v>
      </c>
      <c r="C665" s="5" t="s">
        <v>15</v>
      </c>
      <c r="D665" s="6"/>
      <c r="E665" s="6"/>
    </row>
    <row r="666" spans="1:5" x14ac:dyDescent="0.3">
      <c r="A666" s="5">
        <f>IF(C666="","",MAX($A$92:A665)+1)</f>
        <v>375</v>
      </c>
      <c r="B666" s="14" t="s">
        <v>329</v>
      </c>
      <c r="C666" s="5" t="s">
        <v>15</v>
      </c>
      <c r="D666" s="6"/>
      <c r="E666" s="6"/>
    </row>
    <row r="667" spans="1:5" x14ac:dyDescent="0.3">
      <c r="A667" s="5">
        <f>IF(C667="","",MAX($A$92:A666)+1)</f>
        <v>376</v>
      </c>
      <c r="B667" s="14" t="s">
        <v>330</v>
      </c>
      <c r="C667" s="5" t="s">
        <v>15</v>
      </c>
      <c r="D667" s="6"/>
      <c r="E667" s="6"/>
    </row>
    <row r="668" spans="1:5" x14ac:dyDescent="0.3">
      <c r="A668" s="5">
        <f>IF(C668="","",MAX($A$92:A667)+1)</f>
        <v>377</v>
      </c>
      <c r="B668" s="14" t="s">
        <v>331</v>
      </c>
      <c r="C668" s="5" t="s">
        <v>15</v>
      </c>
      <c r="D668" s="6"/>
      <c r="E668" s="6"/>
    </row>
    <row r="669" spans="1:5" x14ac:dyDescent="0.3">
      <c r="A669" s="5">
        <f>IF(C669="","",MAX($A$92:A668)+1)</f>
        <v>378</v>
      </c>
      <c r="B669" s="14" t="s">
        <v>332</v>
      </c>
      <c r="C669" s="5" t="s">
        <v>15</v>
      </c>
      <c r="D669" s="6"/>
      <c r="E669" s="6"/>
    </row>
    <row r="670" spans="1:5" x14ac:dyDescent="0.3">
      <c r="A670" s="5" t="str">
        <f>IF(C670="","",MAX($A$92:A669)+1)</f>
        <v/>
      </c>
      <c r="B670" s="3"/>
      <c r="C670" s="5"/>
      <c r="D670" s="6"/>
      <c r="E670" s="6"/>
    </row>
    <row r="671" spans="1:5" x14ac:dyDescent="0.3">
      <c r="A671" s="5" t="str">
        <f>IF(C671="","",MAX($A$92:A670)+1)</f>
        <v/>
      </c>
      <c r="B671" s="45" t="s">
        <v>333</v>
      </c>
      <c r="C671" s="5"/>
      <c r="D671" s="6"/>
      <c r="E671" s="6"/>
    </row>
    <row r="672" spans="1:5" x14ac:dyDescent="0.3">
      <c r="A672" s="5" t="str">
        <f>IF(C672="","",MAX($A$92:A671)+1)</f>
        <v/>
      </c>
      <c r="B672" s="2" t="s">
        <v>157</v>
      </c>
      <c r="C672" s="5"/>
      <c r="D672" s="6"/>
      <c r="E672" s="6"/>
    </row>
    <row r="673" spans="1:5" x14ac:dyDescent="0.3">
      <c r="A673" s="5" t="str">
        <f>IF(C673="","",MAX($A$92:A672)+1)</f>
        <v/>
      </c>
      <c r="B673" s="3"/>
      <c r="C673" s="5"/>
      <c r="D673" s="6"/>
      <c r="E673" s="6"/>
    </row>
    <row r="674" spans="1:5" x14ac:dyDescent="0.3">
      <c r="A674" s="5">
        <f>IF(C674="","",MAX($A$92:A673)+1)</f>
        <v>379</v>
      </c>
      <c r="B674" s="3" t="s">
        <v>334</v>
      </c>
      <c r="C674" s="5" t="s">
        <v>15</v>
      </c>
      <c r="D674" s="6"/>
      <c r="E674" s="6"/>
    </row>
    <row r="675" spans="1:5" x14ac:dyDescent="0.3">
      <c r="A675" s="5">
        <f>IF(C675="","",MAX($A$92:A674)+1)</f>
        <v>380</v>
      </c>
      <c r="B675" s="3" t="s">
        <v>335</v>
      </c>
      <c r="C675" s="5" t="s">
        <v>15</v>
      </c>
      <c r="D675" s="6"/>
      <c r="E675" s="6"/>
    </row>
    <row r="676" spans="1:5" x14ac:dyDescent="0.3">
      <c r="A676" s="5">
        <f>IF(C676="","",MAX($A$92:A675)+1)</f>
        <v>381</v>
      </c>
      <c r="B676" s="3" t="s">
        <v>336</v>
      </c>
      <c r="C676" s="5" t="s">
        <v>15</v>
      </c>
      <c r="D676" s="6"/>
      <c r="E676" s="6"/>
    </row>
    <row r="677" spans="1:5" x14ac:dyDescent="0.3">
      <c r="A677" s="5">
        <f>IF(C677="","",MAX($A$92:A676)+1)</f>
        <v>382</v>
      </c>
      <c r="B677" s="3" t="s">
        <v>337</v>
      </c>
      <c r="C677" s="5" t="s">
        <v>15</v>
      </c>
      <c r="D677" s="6"/>
      <c r="E677" s="6"/>
    </row>
    <row r="678" spans="1:5" x14ac:dyDescent="0.3">
      <c r="A678" s="5">
        <f>IF(C678="","",MAX($A$92:A677)+1)</f>
        <v>383</v>
      </c>
      <c r="B678" s="3" t="s">
        <v>338</v>
      </c>
      <c r="C678" s="5" t="s">
        <v>15</v>
      </c>
      <c r="D678" s="6"/>
      <c r="E678" s="6"/>
    </row>
    <row r="679" spans="1:5" x14ac:dyDescent="0.3">
      <c r="A679" s="5">
        <f>IF(C679="","",MAX($A$92:A678)+1)</f>
        <v>384</v>
      </c>
      <c r="B679" s="3" t="s">
        <v>339</v>
      </c>
      <c r="C679" s="5" t="s">
        <v>15</v>
      </c>
      <c r="D679" s="6"/>
      <c r="E679" s="6"/>
    </row>
    <row r="680" spans="1:5" x14ac:dyDescent="0.3">
      <c r="A680" s="5" t="str">
        <f>IF(C680="","",MAX($A$92:A679)+1)</f>
        <v/>
      </c>
      <c r="B680" s="3"/>
      <c r="C680" s="5"/>
      <c r="D680" s="6"/>
      <c r="E680" s="6"/>
    </row>
    <row r="681" spans="1:5" x14ac:dyDescent="0.3">
      <c r="A681" s="5" t="str">
        <f>IF(C681="","",MAX($A$92:A680)+1)</f>
        <v/>
      </c>
      <c r="B681" s="45" t="s">
        <v>340</v>
      </c>
      <c r="C681" s="5"/>
      <c r="D681" s="6"/>
      <c r="E681" s="6"/>
    </row>
    <row r="682" spans="1:5" x14ac:dyDescent="0.3">
      <c r="A682" s="5" t="str">
        <f>IF(C682="","",MAX($A$92:A681)+1)</f>
        <v/>
      </c>
      <c r="B682" s="2" t="s">
        <v>157</v>
      </c>
      <c r="C682" s="5"/>
      <c r="D682" s="6"/>
      <c r="E682" s="6"/>
    </row>
    <row r="683" spans="1:5" x14ac:dyDescent="0.3">
      <c r="A683" s="5" t="str">
        <f>IF(C683="","",MAX($A$92:A682)+1)</f>
        <v/>
      </c>
      <c r="B683" s="3"/>
      <c r="C683" s="5"/>
      <c r="D683" s="6"/>
      <c r="E683" s="6"/>
    </row>
    <row r="684" spans="1:5" x14ac:dyDescent="0.3">
      <c r="A684" s="5">
        <f>IF(C684="","",MAX($A$92:A683)+1)</f>
        <v>385</v>
      </c>
      <c r="B684" s="3" t="s">
        <v>341</v>
      </c>
      <c r="C684" s="5" t="s">
        <v>15</v>
      </c>
      <c r="D684" s="6"/>
      <c r="E684" s="6"/>
    </row>
    <row r="685" spans="1:5" x14ac:dyDescent="0.3">
      <c r="A685" s="5">
        <f>IF(C685="","",MAX($A$92:A684)+1)</f>
        <v>386</v>
      </c>
      <c r="B685" s="3" t="s">
        <v>342</v>
      </c>
      <c r="C685" s="5" t="s">
        <v>15</v>
      </c>
      <c r="D685" s="6"/>
      <c r="E685" s="6"/>
    </row>
    <row r="686" spans="1:5" x14ac:dyDescent="0.3">
      <c r="A686" s="5">
        <f>IF(C686="","",MAX($A$92:A685)+1)</f>
        <v>387</v>
      </c>
      <c r="B686" s="3" t="s">
        <v>343</v>
      </c>
      <c r="C686" s="5" t="s">
        <v>15</v>
      </c>
      <c r="D686" s="6"/>
      <c r="E686" s="6"/>
    </row>
    <row r="687" spans="1:5" x14ac:dyDescent="0.3">
      <c r="A687" s="5">
        <f>IF(C687="","",MAX($A$92:A686)+1)</f>
        <v>388</v>
      </c>
      <c r="B687" s="3" t="s">
        <v>344</v>
      </c>
      <c r="C687" s="5" t="s">
        <v>15</v>
      </c>
      <c r="D687" s="6"/>
      <c r="E687" s="6"/>
    </row>
    <row r="688" spans="1:5" x14ac:dyDescent="0.3">
      <c r="A688" s="5">
        <f>IF(C688="","",MAX($A$92:A687)+1)</f>
        <v>389</v>
      </c>
      <c r="B688" s="3" t="s">
        <v>345</v>
      </c>
      <c r="C688" s="5" t="s">
        <v>15</v>
      </c>
      <c r="D688" s="6"/>
      <c r="E688" s="6"/>
    </row>
    <row r="689" spans="1:5" x14ac:dyDescent="0.3">
      <c r="A689" s="5">
        <f>IF(C689="","",MAX($A$92:A688)+1)</f>
        <v>390</v>
      </c>
      <c r="B689" s="3" t="s">
        <v>346</v>
      </c>
      <c r="C689" s="5" t="s">
        <v>15</v>
      </c>
      <c r="D689" s="6"/>
      <c r="E689" s="6"/>
    </row>
    <row r="690" spans="1:5" x14ac:dyDescent="0.3">
      <c r="A690" s="5">
        <f>IF(C690="","",MAX($A$92:A689)+1)</f>
        <v>391</v>
      </c>
      <c r="B690" s="3" t="s">
        <v>347</v>
      </c>
      <c r="C690" s="5" t="s">
        <v>15</v>
      </c>
      <c r="D690" s="6"/>
      <c r="E690" s="6"/>
    </row>
    <row r="691" spans="1:5" x14ac:dyDescent="0.3">
      <c r="A691" s="5">
        <f>IF(C691="","",MAX($A$92:A690)+1)</f>
        <v>392</v>
      </c>
      <c r="B691" s="3" t="s">
        <v>348</v>
      </c>
      <c r="C691" s="5" t="s">
        <v>15</v>
      </c>
      <c r="D691" s="6"/>
      <c r="E691" s="6"/>
    </row>
    <row r="692" spans="1:5" x14ac:dyDescent="0.3">
      <c r="A692" s="5">
        <f>IF(C692="","",MAX($A$92:A691)+1)</f>
        <v>393</v>
      </c>
      <c r="B692" s="3" t="s">
        <v>349</v>
      </c>
      <c r="C692" s="5" t="s">
        <v>15</v>
      </c>
      <c r="D692" s="6"/>
      <c r="E692" s="6"/>
    </row>
    <row r="693" spans="1:5" x14ac:dyDescent="0.3">
      <c r="A693" s="5">
        <f>IF(C693="","",MAX($A$92:A692)+1)</f>
        <v>394</v>
      </c>
      <c r="B693" s="3" t="s">
        <v>350</v>
      </c>
      <c r="C693" s="5" t="s">
        <v>15</v>
      </c>
      <c r="D693" s="6"/>
      <c r="E693" s="6"/>
    </row>
    <row r="694" spans="1:5" x14ac:dyDescent="0.3">
      <c r="A694" s="5">
        <f>IF(C694="","",MAX($A$92:A693)+1)</f>
        <v>395</v>
      </c>
      <c r="B694" s="3" t="s">
        <v>351</v>
      </c>
      <c r="C694" s="5" t="s">
        <v>15</v>
      </c>
      <c r="D694" s="6"/>
      <c r="E694" s="6"/>
    </row>
    <row r="695" spans="1:5" x14ac:dyDescent="0.3">
      <c r="A695" s="5">
        <f>IF(C695="","",MAX($A$92:A694)+1)</f>
        <v>396</v>
      </c>
      <c r="B695" s="3" t="s">
        <v>352</v>
      </c>
      <c r="C695" s="5" t="s">
        <v>15</v>
      </c>
      <c r="D695" s="6"/>
      <c r="E695" s="6"/>
    </row>
    <row r="696" spans="1:5" x14ac:dyDescent="0.3">
      <c r="A696" s="5" t="str">
        <f>IF(C696="","",MAX($A$92:A695)+1)</f>
        <v/>
      </c>
      <c r="B696" s="3"/>
      <c r="C696" s="5"/>
      <c r="D696" s="6"/>
      <c r="E696" s="6"/>
    </row>
    <row r="697" spans="1:5" x14ac:dyDescent="0.3">
      <c r="A697" s="5" t="str">
        <f>IF(C697="","",MAX($A$92:A696)+1)</f>
        <v/>
      </c>
      <c r="B697" s="45" t="s">
        <v>353</v>
      </c>
      <c r="C697" s="5"/>
      <c r="D697" s="6"/>
      <c r="E697" s="6"/>
    </row>
    <row r="698" spans="1:5" x14ac:dyDescent="0.3">
      <c r="A698" s="5" t="str">
        <f>IF(C698="","",MAX($A$92:A697)+1)</f>
        <v/>
      </c>
      <c r="B698" s="2" t="s">
        <v>157</v>
      </c>
      <c r="C698" s="5"/>
      <c r="D698" s="6"/>
      <c r="E698" s="6"/>
    </row>
    <row r="699" spans="1:5" x14ac:dyDescent="0.3">
      <c r="A699" s="5" t="str">
        <f>IF(C699="","",MAX($A$92:A698)+1)</f>
        <v/>
      </c>
      <c r="B699" s="3"/>
      <c r="C699" s="5"/>
      <c r="D699" s="6"/>
      <c r="E699" s="6"/>
    </row>
    <row r="700" spans="1:5" x14ac:dyDescent="0.3">
      <c r="A700" s="5">
        <f>IF(C700="","",MAX($A$92:A699)+1)</f>
        <v>397</v>
      </c>
      <c r="B700" s="3" t="s">
        <v>354</v>
      </c>
      <c r="C700" s="5" t="s">
        <v>15</v>
      </c>
      <c r="D700" s="6"/>
      <c r="E700" s="6"/>
    </row>
    <row r="701" spans="1:5" x14ac:dyDescent="0.3">
      <c r="A701" s="5">
        <f>IF(C701="","",MAX($A$92:A700)+1)</f>
        <v>398</v>
      </c>
      <c r="B701" s="3" t="s">
        <v>355</v>
      </c>
      <c r="C701" s="5" t="s">
        <v>15</v>
      </c>
      <c r="D701" s="6"/>
      <c r="E701" s="6"/>
    </row>
    <row r="702" spans="1:5" x14ac:dyDescent="0.3">
      <c r="A702" s="5">
        <f>IF(C702="","",MAX($A$92:A701)+1)</f>
        <v>399</v>
      </c>
      <c r="B702" s="3" t="s">
        <v>356</v>
      </c>
      <c r="C702" s="5" t="s">
        <v>15</v>
      </c>
      <c r="D702" s="6"/>
      <c r="E702" s="6"/>
    </row>
    <row r="703" spans="1:5" x14ac:dyDescent="0.3">
      <c r="A703" s="5" t="str">
        <f>IF(C703="","",MAX($A$92:A702)+1)</f>
        <v/>
      </c>
      <c r="B703" s="3"/>
      <c r="C703" s="5"/>
      <c r="D703" s="6"/>
      <c r="E703" s="6"/>
    </row>
    <row r="704" spans="1:5" x14ac:dyDescent="0.3">
      <c r="A704" s="5" t="str">
        <f>IF(C704="","",MAX($A$92:A703)+1)</f>
        <v/>
      </c>
      <c r="B704" s="45" t="s">
        <v>357</v>
      </c>
      <c r="C704" s="5"/>
      <c r="D704" s="6"/>
      <c r="E704" s="6"/>
    </row>
    <row r="705" spans="1:5" x14ac:dyDescent="0.3">
      <c r="A705" s="5" t="str">
        <f>IF(C705="","",MAX($A$92:A704)+1)</f>
        <v/>
      </c>
      <c r="B705" s="3" t="s">
        <v>358</v>
      </c>
      <c r="C705" s="5"/>
      <c r="D705" s="6"/>
      <c r="E705" s="6"/>
    </row>
    <row r="706" spans="1:5" x14ac:dyDescent="0.3">
      <c r="A706" s="5" t="str">
        <f>IF(C706="","",MAX($A$92:A705)+1)</f>
        <v/>
      </c>
      <c r="B706" s="2" t="s">
        <v>359</v>
      </c>
      <c r="C706" s="5"/>
      <c r="D706" s="6"/>
      <c r="E706" s="6"/>
    </row>
    <row r="707" spans="1:5" x14ac:dyDescent="0.3">
      <c r="A707" s="5" t="str">
        <f>IF(C707="","",MAX($A$92:A706)+1)</f>
        <v/>
      </c>
      <c r="B707" s="2"/>
      <c r="C707" s="5"/>
      <c r="D707" s="6"/>
      <c r="E707" s="6"/>
    </row>
    <row r="708" spans="1:5" x14ac:dyDescent="0.3">
      <c r="A708" s="5">
        <f>IF(C708="","",MAX($A$92:A707)+1)</f>
        <v>400</v>
      </c>
      <c r="B708" s="3" t="s">
        <v>360</v>
      </c>
      <c r="C708" s="5" t="s">
        <v>15</v>
      </c>
      <c r="D708" s="6"/>
      <c r="E708" s="6"/>
    </row>
    <row r="709" spans="1:5" x14ac:dyDescent="0.3">
      <c r="A709" s="5">
        <f>IF(C709="","",MAX($A$92:A708)+1)</f>
        <v>401</v>
      </c>
      <c r="B709" s="3" t="s">
        <v>361</v>
      </c>
      <c r="C709" s="5" t="s">
        <v>15</v>
      </c>
      <c r="D709" s="6"/>
      <c r="E709" s="6"/>
    </row>
    <row r="710" spans="1:5" x14ac:dyDescent="0.3">
      <c r="A710" s="5">
        <f>IF(C710="","",MAX($A$92:A709)+1)</f>
        <v>402</v>
      </c>
      <c r="B710" s="3" t="s">
        <v>362</v>
      </c>
      <c r="C710" s="5" t="s">
        <v>15</v>
      </c>
      <c r="D710" s="6"/>
      <c r="E710" s="6"/>
    </row>
    <row r="711" spans="1:5" x14ac:dyDescent="0.3">
      <c r="A711" s="5">
        <f>IF(C711="","",MAX($A$92:A710)+1)</f>
        <v>403</v>
      </c>
      <c r="B711" s="3" t="s">
        <v>363</v>
      </c>
      <c r="C711" s="5" t="s">
        <v>15</v>
      </c>
      <c r="D711" s="6"/>
      <c r="E711" s="6"/>
    </row>
    <row r="712" spans="1:5" x14ac:dyDescent="0.3">
      <c r="A712" s="5">
        <f>IF(C712="","",MAX($A$92:A711)+1)</f>
        <v>404</v>
      </c>
      <c r="B712" s="3" t="s">
        <v>364</v>
      </c>
      <c r="C712" s="5" t="s">
        <v>15</v>
      </c>
      <c r="D712" s="6"/>
      <c r="E712" s="6"/>
    </row>
    <row r="713" spans="1:5" x14ac:dyDescent="0.3">
      <c r="A713" s="5">
        <f>IF(C713="","",MAX($A$92:A712)+1)</f>
        <v>405</v>
      </c>
      <c r="B713" s="3" t="s">
        <v>365</v>
      </c>
      <c r="C713" s="5" t="s">
        <v>15</v>
      </c>
      <c r="D713" s="6"/>
      <c r="E713" s="6"/>
    </row>
    <row r="714" spans="1:5" x14ac:dyDescent="0.3">
      <c r="A714" s="5" t="str">
        <f>IF(C714="","",MAX($A$92:A713)+1)</f>
        <v/>
      </c>
      <c r="B714" s="3"/>
      <c r="C714" s="5"/>
      <c r="D714" s="6"/>
      <c r="E714" s="6"/>
    </row>
    <row r="715" spans="1:5" x14ac:dyDescent="0.3">
      <c r="A715" s="5" t="str">
        <f>IF(C715="","",MAX($A$92:A714)+1)</f>
        <v/>
      </c>
      <c r="B715" s="45" t="s">
        <v>366</v>
      </c>
      <c r="C715" s="5"/>
      <c r="D715" s="6"/>
      <c r="E715" s="6"/>
    </row>
    <row r="716" spans="1:5" x14ac:dyDescent="0.3">
      <c r="A716" s="5" t="str">
        <f>IF(C716="","",MAX($A$92:A715)+1)</f>
        <v/>
      </c>
      <c r="B716" s="3" t="s">
        <v>367</v>
      </c>
      <c r="C716" s="5"/>
      <c r="D716" s="6"/>
      <c r="E716" s="6"/>
    </row>
    <row r="717" spans="1:5" x14ac:dyDescent="0.3">
      <c r="A717" s="5" t="str">
        <f>IF(C717="","",MAX($A$92:A716)+1)</f>
        <v/>
      </c>
      <c r="B717" s="2" t="s">
        <v>368</v>
      </c>
      <c r="C717" s="5"/>
      <c r="D717" s="6"/>
      <c r="E717" s="6"/>
    </row>
    <row r="718" spans="1:5" x14ac:dyDescent="0.3">
      <c r="A718" s="5" t="str">
        <f>IF(C718="","",MAX($A$92:A717)+1)</f>
        <v/>
      </c>
      <c r="B718" s="2" t="s">
        <v>369</v>
      </c>
      <c r="C718" s="5"/>
      <c r="D718" s="6"/>
      <c r="E718" s="6"/>
    </row>
    <row r="719" spans="1:5" x14ac:dyDescent="0.3">
      <c r="A719" s="5" t="str">
        <f>IF(C719="","",MAX($A$92:A718)+1)</f>
        <v/>
      </c>
      <c r="B719" s="2"/>
      <c r="C719" s="5"/>
      <c r="D719" s="6"/>
      <c r="E719" s="6"/>
    </row>
    <row r="720" spans="1:5" x14ac:dyDescent="0.3">
      <c r="A720" s="5">
        <f>IF(C720="","",MAX($A$92:A719)+1)</f>
        <v>406</v>
      </c>
      <c r="B720" s="3" t="s">
        <v>370</v>
      </c>
      <c r="C720" s="5" t="s">
        <v>15</v>
      </c>
      <c r="D720" s="6"/>
      <c r="E720" s="6"/>
    </row>
    <row r="721" spans="1:5" x14ac:dyDescent="0.3">
      <c r="A721" s="5">
        <f>IF(C721="","",MAX($A$92:A720)+1)</f>
        <v>407</v>
      </c>
      <c r="B721" s="3" t="s">
        <v>371</v>
      </c>
      <c r="C721" s="5" t="s">
        <v>15</v>
      </c>
      <c r="D721" s="6"/>
      <c r="E721" s="6"/>
    </row>
    <row r="722" spans="1:5" x14ac:dyDescent="0.3">
      <c r="A722" s="5">
        <f>IF(C722="","",MAX($A$92:A721)+1)</f>
        <v>408</v>
      </c>
      <c r="B722" s="3" t="s">
        <v>372</v>
      </c>
      <c r="C722" s="5" t="s">
        <v>15</v>
      </c>
      <c r="D722" s="6"/>
      <c r="E722" s="6"/>
    </row>
    <row r="723" spans="1:5" ht="12.75" customHeight="1" x14ac:dyDescent="0.3">
      <c r="A723" s="5">
        <f>IF(C723="","",MAX($A$92:A722)+1)</f>
        <v>409</v>
      </c>
      <c r="B723" s="3" t="s">
        <v>373</v>
      </c>
      <c r="C723" s="5" t="s">
        <v>15</v>
      </c>
      <c r="D723" s="6"/>
      <c r="E723" s="6"/>
    </row>
    <row r="724" spans="1:5" ht="12.75" customHeight="1" x14ac:dyDescent="0.3">
      <c r="A724" s="5">
        <f>IF(C724="","",MAX($A$92:A723)+1)</f>
        <v>410</v>
      </c>
      <c r="B724" s="3" t="s">
        <v>374</v>
      </c>
      <c r="C724" s="5" t="s">
        <v>15</v>
      </c>
      <c r="D724" s="6"/>
      <c r="E724" s="6"/>
    </row>
    <row r="725" spans="1:5" ht="12.75" customHeight="1" x14ac:dyDescent="0.3">
      <c r="A725" s="5">
        <f>IF(C725="","",MAX($A$92:A724)+1)</f>
        <v>411</v>
      </c>
      <c r="B725" s="3" t="s">
        <v>375</v>
      </c>
      <c r="C725" s="5" t="s">
        <v>15</v>
      </c>
      <c r="D725" s="6"/>
      <c r="E725" s="6"/>
    </row>
    <row r="726" spans="1:5" ht="12.75" customHeight="1" x14ac:dyDescent="0.3">
      <c r="A726" s="5" t="str">
        <f>IF(C726="","",MAX($A$92:A725)+1)</f>
        <v/>
      </c>
      <c r="B726" s="3"/>
      <c r="C726" s="5"/>
      <c r="D726" s="6"/>
      <c r="E726" s="6"/>
    </row>
    <row r="727" spans="1:5" ht="12.75" customHeight="1" x14ac:dyDescent="0.3">
      <c r="A727" s="5" t="str">
        <f>IF(C727="","",MAX($A$92:A726)+1)</f>
        <v/>
      </c>
      <c r="B727" s="3"/>
      <c r="C727" s="5"/>
      <c r="D727" s="6"/>
      <c r="E727" s="6"/>
    </row>
    <row r="728" spans="1:5" ht="12.75" customHeight="1" x14ac:dyDescent="0.3">
      <c r="A728" s="5" t="str">
        <f>IF(C728="","",MAX($A$92:A727)+1)</f>
        <v/>
      </c>
      <c r="B728" s="45" t="s">
        <v>376</v>
      </c>
      <c r="C728" s="5"/>
      <c r="D728" s="6"/>
      <c r="E728" s="6"/>
    </row>
    <row r="729" spans="1:5" ht="12.75" customHeight="1" x14ac:dyDescent="0.3">
      <c r="A729" s="5" t="str">
        <f>IF(C729="","",MAX($A$92:A728)+1)</f>
        <v/>
      </c>
      <c r="B729" s="2" t="s">
        <v>368</v>
      </c>
      <c r="C729" s="5"/>
      <c r="D729" s="6"/>
      <c r="E729" s="6"/>
    </row>
    <row r="730" spans="1:5" ht="12.75" customHeight="1" x14ac:dyDescent="0.3">
      <c r="A730" s="5" t="str">
        <f>IF(C730="","",MAX($A$92:A729)+1)</f>
        <v/>
      </c>
      <c r="B730" s="2" t="s">
        <v>369</v>
      </c>
      <c r="C730" s="5"/>
      <c r="D730" s="6"/>
      <c r="E730" s="6"/>
    </row>
    <row r="731" spans="1:5" ht="12.75" customHeight="1" x14ac:dyDescent="0.3">
      <c r="A731" s="5" t="str">
        <f>IF(C731="","",MAX($A$92:A730)+1)</f>
        <v/>
      </c>
      <c r="B731" s="2"/>
      <c r="C731" s="5"/>
      <c r="D731" s="6"/>
      <c r="E731" s="6"/>
    </row>
    <row r="732" spans="1:5" ht="12.75" customHeight="1" x14ac:dyDescent="0.3">
      <c r="A732" s="5">
        <f>IF(C732="","",MAX($A$92:A731)+1)</f>
        <v>412</v>
      </c>
      <c r="B732" s="3" t="s">
        <v>370</v>
      </c>
      <c r="C732" s="5" t="s">
        <v>15</v>
      </c>
      <c r="D732" s="6"/>
      <c r="E732" s="6"/>
    </row>
    <row r="733" spans="1:5" ht="12.75" customHeight="1" x14ac:dyDescent="0.3">
      <c r="A733" s="5">
        <f>IF(C733="","",MAX($A$92:A732)+1)</f>
        <v>413</v>
      </c>
      <c r="B733" s="3" t="s">
        <v>371</v>
      </c>
      <c r="C733" s="5" t="s">
        <v>15</v>
      </c>
      <c r="D733" s="6"/>
      <c r="E733" s="6"/>
    </row>
    <row r="734" spans="1:5" ht="12.75" customHeight="1" x14ac:dyDescent="0.3">
      <c r="A734" s="5">
        <f>IF(C734="","",MAX($A$92:A733)+1)</f>
        <v>414</v>
      </c>
      <c r="B734" s="3" t="s">
        <v>372</v>
      </c>
      <c r="C734" s="5" t="s">
        <v>15</v>
      </c>
      <c r="D734" s="6"/>
      <c r="E734" s="6"/>
    </row>
    <row r="735" spans="1:5" ht="12.75" customHeight="1" x14ac:dyDescent="0.3">
      <c r="A735" s="5">
        <f>IF(C735="","",MAX($A$92:A734)+1)</f>
        <v>415</v>
      </c>
      <c r="B735" s="3" t="s">
        <v>373</v>
      </c>
      <c r="C735" s="5" t="s">
        <v>15</v>
      </c>
      <c r="D735" s="6"/>
      <c r="E735" s="6"/>
    </row>
    <row r="736" spans="1:5" ht="12.75" customHeight="1" x14ac:dyDescent="0.3">
      <c r="A736" s="5">
        <f>IF(C736="","",MAX($A$92:A735)+1)</f>
        <v>416</v>
      </c>
      <c r="B736" s="3" t="s">
        <v>374</v>
      </c>
      <c r="C736" s="5" t="s">
        <v>15</v>
      </c>
      <c r="D736" s="6"/>
      <c r="E736" s="6"/>
    </row>
    <row r="737" spans="1:5" ht="12.75" customHeight="1" x14ac:dyDescent="0.3">
      <c r="A737" s="5">
        <f>IF(C737="","",MAX($A$92:A736)+1)</f>
        <v>417</v>
      </c>
      <c r="B737" s="3" t="s">
        <v>375</v>
      </c>
      <c r="C737" s="5" t="s">
        <v>15</v>
      </c>
      <c r="D737" s="6"/>
      <c r="E737" s="6"/>
    </row>
    <row r="738" spans="1:5" ht="12.75" customHeight="1" x14ac:dyDescent="0.3">
      <c r="A738" s="5" t="str">
        <f>IF(C738="","",MAX($A$92:A737)+1)</f>
        <v/>
      </c>
      <c r="B738" s="3"/>
      <c r="C738" s="5"/>
      <c r="D738" s="6"/>
      <c r="E738" s="6"/>
    </row>
    <row r="739" spans="1:5" s="55" customFormat="1" ht="12.75" customHeight="1" x14ac:dyDescent="0.3">
      <c r="A739" s="5" t="str">
        <f>IF(C739="","",MAX($A$92:A738)+1)</f>
        <v/>
      </c>
      <c r="B739" s="45" t="s">
        <v>377</v>
      </c>
      <c r="C739" s="5"/>
      <c r="D739" s="6"/>
      <c r="E739" s="6"/>
    </row>
    <row r="740" spans="1:5" ht="12.75" customHeight="1" x14ac:dyDescent="0.3">
      <c r="A740" s="5" t="str">
        <f>IF(C740="","",MAX($A$92:A739)+1)</f>
        <v/>
      </c>
      <c r="B740" s="2" t="s">
        <v>368</v>
      </c>
      <c r="C740" s="5"/>
      <c r="D740" s="6"/>
      <c r="E740" s="6"/>
    </row>
    <row r="741" spans="1:5" x14ac:dyDescent="0.3">
      <c r="A741" s="5" t="str">
        <f>IF(C741="","",MAX($A$92:A740)+1)</f>
        <v/>
      </c>
      <c r="B741" s="2" t="s">
        <v>369</v>
      </c>
      <c r="C741" s="5"/>
      <c r="D741" s="6"/>
      <c r="E741" s="6"/>
    </row>
    <row r="742" spans="1:5" x14ac:dyDescent="0.3">
      <c r="A742" s="5" t="str">
        <f>IF(C742="","",MAX($A$92:A741)+1)</f>
        <v/>
      </c>
      <c r="B742" s="2"/>
      <c r="C742" s="5"/>
      <c r="D742" s="6"/>
      <c r="E742" s="6"/>
    </row>
    <row r="743" spans="1:5" x14ac:dyDescent="0.3">
      <c r="A743" s="5">
        <f>IF(C743="","",MAX($A$92:A742)+1)</f>
        <v>418</v>
      </c>
      <c r="B743" s="14">
        <v>125</v>
      </c>
      <c r="C743" s="5" t="s">
        <v>15</v>
      </c>
      <c r="D743" s="6"/>
      <c r="E743" s="6"/>
    </row>
    <row r="744" spans="1:5" x14ac:dyDescent="0.3">
      <c r="A744" s="5">
        <f>IF(C744="","",MAX($A$92:A743)+1)</f>
        <v>419</v>
      </c>
      <c r="B744" s="14">
        <v>160</v>
      </c>
      <c r="C744" s="5" t="s">
        <v>15</v>
      </c>
      <c r="D744" s="6"/>
      <c r="E744" s="6"/>
    </row>
    <row r="745" spans="1:5" x14ac:dyDescent="0.3">
      <c r="A745" s="5">
        <f>IF(C745="","",MAX($A$92:A744)+1)</f>
        <v>420</v>
      </c>
      <c r="B745" s="14">
        <v>200</v>
      </c>
      <c r="C745" s="5" t="s">
        <v>15</v>
      </c>
      <c r="D745" s="6"/>
      <c r="E745" s="6"/>
    </row>
    <row r="746" spans="1:5" x14ac:dyDescent="0.3">
      <c r="A746" s="5">
        <f>IF(C746="","",MAX($A$92:A745)+1)</f>
        <v>421</v>
      </c>
      <c r="B746" s="14">
        <v>250</v>
      </c>
      <c r="C746" s="5" t="s">
        <v>15</v>
      </c>
      <c r="D746" s="6"/>
      <c r="E746" s="6"/>
    </row>
    <row r="747" spans="1:5" x14ac:dyDescent="0.3">
      <c r="A747" s="5">
        <f>IF(C747="","",MAX($A$92:A746)+1)</f>
        <v>422</v>
      </c>
      <c r="B747" s="14">
        <v>315</v>
      </c>
      <c r="C747" s="5" t="s">
        <v>15</v>
      </c>
      <c r="D747" s="6"/>
      <c r="E747" s="6"/>
    </row>
    <row r="748" spans="1:5" x14ac:dyDescent="0.3">
      <c r="A748" s="5">
        <f>IF(C748="","",MAX($A$92:A747)+1)</f>
        <v>423</v>
      </c>
      <c r="B748" s="14">
        <v>355</v>
      </c>
      <c r="C748" s="5" t="s">
        <v>15</v>
      </c>
      <c r="D748" s="6"/>
      <c r="E748" s="6"/>
    </row>
    <row r="749" spans="1:5" x14ac:dyDescent="0.3">
      <c r="A749" s="5">
        <f>IF(C749="","",MAX($A$92:A748)+1)</f>
        <v>424</v>
      </c>
      <c r="B749" s="14">
        <v>400</v>
      </c>
      <c r="C749" s="5" t="s">
        <v>15</v>
      </c>
      <c r="D749" s="6"/>
      <c r="E749" s="6"/>
    </row>
    <row r="750" spans="1:5" x14ac:dyDescent="0.3">
      <c r="A750" s="5">
        <f>IF(C750="","",MAX($A$92:A749)+1)</f>
        <v>425</v>
      </c>
      <c r="B750" s="3" t="s">
        <v>370</v>
      </c>
      <c r="C750" s="5" t="s">
        <v>15</v>
      </c>
      <c r="D750" s="6"/>
      <c r="E750" s="6"/>
    </row>
    <row r="751" spans="1:5" x14ac:dyDescent="0.3">
      <c r="A751" s="5">
        <f>IF(C751="","",MAX($A$92:A750)+1)</f>
        <v>426</v>
      </c>
      <c r="B751" s="3" t="s">
        <v>371</v>
      </c>
      <c r="C751" s="5" t="s">
        <v>15</v>
      </c>
      <c r="D751" s="6"/>
      <c r="E751" s="6"/>
    </row>
    <row r="752" spans="1:5" x14ac:dyDescent="0.3">
      <c r="A752" s="5">
        <f>IF(C752="","",MAX($A$92:A751)+1)</f>
        <v>427</v>
      </c>
      <c r="B752" s="3" t="s">
        <v>372</v>
      </c>
      <c r="C752" s="5" t="s">
        <v>15</v>
      </c>
      <c r="D752" s="6"/>
      <c r="E752" s="6"/>
    </row>
    <row r="753" spans="1:5" x14ac:dyDescent="0.3">
      <c r="A753" s="5">
        <f>IF(C753="","",MAX($A$92:A752)+1)</f>
        <v>428</v>
      </c>
      <c r="B753" s="3" t="s">
        <v>373</v>
      </c>
      <c r="C753" s="5" t="s">
        <v>15</v>
      </c>
      <c r="D753" s="6"/>
      <c r="E753" s="6"/>
    </row>
    <row r="754" spans="1:5" x14ac:dyDescent="0.3">
      <c r="A754" s="5">
        <f>IF(C754="","",MAX($A$92:A753)+1)</f>
        <v>429</v>
      </c>
      <c r="B754" s="3" t="s">
        <v>374</v>
      </c>
      <c r="C754" s="5" t="s">
        <v>15</v>
      </c>
      <c r="D754" s="6"/>
      <c r="E754" s="6"/>
    </row>
    <row r="755" spans="1:5" x14ac:dyDescent="0.3">
      <c r="A755" s="5">
        <f>IF(C755="","",MAX($A$92:A754)+1)</f>
        <v>430</v>
      </c>
      <c r="B755" s="3" t="s">
        <v>375</v>
      </c>
      <c r="C755" s="5" t="s">
        <v>15</v>
      </c>
      <c r="D755" s="6"/>
      <c r="E755" s="6"/>
    </row>
    <row r="756" spans="1:5" x14ac:dyDescent="0.3">
      <c r="A756" s="5" t="str">
        <f>IF(C756="","",MAX($A$92:A755)+1)</f>
        <v/>
      </c>
      <c r="B756" s="3"/>
      <c r="C756" s="5"/>
      <c r="D756" s="6"/>
      <c r="E756" s="6"/>
    </row>
    <row r="757" spans="1:5" x14ac:dyDescent="0.3">
      <c r="A757" s="5" t="str">
        <f>IF(C757="","",MAX($A$92:A756)+1)</f>
        <v/>
      </c>
      <c r="B757" s="45" t="s">
        <v>378</v>
      </c>
      <c r="C757" s="5"/>
      <c r="D757" s="6"/>
      <c r="E757" s="6"/>
    </row>
    <row r="758" spans="1:5" x14ac:dyDescent="0.3">
      <c r="A758" s="5" t="str">
        <f>IF(C758="","",MAX($A$92:A757)+1)</f>
        <v/>
      </c>
      <c r="B758" s="2" t="s">
        <v>368</v>
      </c>
      <c r="C758" s="5"/>
      <c r="D758" s="6"/>
      <c r="E758" s="6"/>
    </row>
    <row r="759" spans="1:5" x14ac:dyDescent="0.3">
      <c r="A759" s="5" t="str">
        <f>IF(C759="","",MAX($A$92:A758)+1)</f>
        <v/>
      </c>
      <c r="B759" s="2" t="s">
        <v>369</v>
      </c>
      <c r="C759" s="5"/>
      <c r="D759" s="6"/>
      <c r="E759" s="6"/>
    </row>
    <row r="760" spans="1:5" x14ac:dyDescent="0.3">
      <c r="A760" s="5" t="str">
        <f>IF(C760="","",MAX($A$92:A759)+1)</f>
        <v/>
      </c>
      <c r="B760" s="2"/>
      <c r="C760" s="5"/>
      <c r="D760" s="6"/>
      <c r="E760" s="6"/>
    </row>
    <row r="761" spans="1:5" x14ac:dyDescent="0.3">
      <c r="A761" s="5">
        <f>IF(C761="","",MAX($A$92:A760)+1)</f>
        <v>431</v>
      </c>
      <c r="B761" s="14">
        <v>125</v>
      </c>
      <c r="C761" s="5" t="s">
        <v>15</v>
      </c>
      <c r="D761" s="6"/>
      <c r="E761" s="6"/>
    </row>
    <row r="762" spans="1:5" x14ac:dyDescent="0.3">
      <c r="A762" s="5">
        <f>IF(C762="","",MAX($A$92:A761)+1)</f>
        <v>432</v>
      </c>
      <c r="B762" s="14">
        <v>160</v>
      </c>
      <c r="C762" s="5" t="s">
        <v>15</v>
      </c>
      <c r="D762" s="6"/>
      <c r="E762" s="6"/>
    </row>
    <row r="763" spans="1:5" x14ac:dyDescent="0.3">
      <c r="A763" s="5">
        <f>IF(C763="","",MAX($A$92:A762)+1)</f>
        <v>433</v>
      </c>
      <c r="B763" s="14">
        <v>200</v>
      </c>
      <c r="C763" s="5" t="s">
        <v>15</v>
      </c>
      <c r="D763" s="6"/>
      <c r="E763" s="6"/>
    </row>
    <row r="764" spans="1:5" x14ac:dyDescent="0.3">
      <c r="A764" s="5">
        <f>IF(C764="","",MAX($A$92:A763)+1)</f>
        <v>434</v>
      </c>
      <c r="B764" s="14">
        <v>250</v>
      </c>
      <c r="C764" s="5" t="s">
        <v>15</v>
      </c>
      <c r="D764" s="6"/>
      <c r="E764" s="6"/>
    </row>
    <row r="765" spans="1:5" x14ac:dyDescent="0.3">
      <c r="A765" s="5">
        <f>IF(C765="","",MAX($A$92:A764)+1)</f>
        <v>435</v>
      </c>
      <c r="B765" s="14">
        <v>315</v>
      </c>
      <c r="C765" s="5" t="s">
        <v>15</v>
      </c>
      <c r="D765" s="6"/>
      <c r="E765" s="6"/>
    </row>
    <row r="766" spans="1:5" x14ac:dyDescent="0.3">
      <c r="A766" s="5">
        <f>IF(C766="","",MAX($A$92:A765)+1)</f>
        <v>436</v>
      </c>
      <c r="B766" s="14">
        <v>355</v>
      </c>
      <c r="C766" s="5" t="s">
        <v>15</v>
      </c>
      <c r="D766" s="6"/>
      <c r="E766" s="6"/>
    </row>
    <row r="767" spans="1:5" x14ac:dyDescent="0.3">
      <c r="A767" s="5">
        <f>IF(C767="","",MAX($A$92:A766)+1)</f>
        <v>437</v>
      </c>
      <c r="B767" s="14">
        <v>400</v>
      </c>
      <c r="C767" s="5" t="s">
        <v>15</v>
      </c>
      <c r="D767" s="6"/>
      <c r="E767" s="6"/>
    </row>
    <row r="768" spans="1:5" x14ac:dyDescent="0.3">
      <c r="A768" s="5">
        <f>IF(C768="","",MAX($A$92:A767)+1)</f>
        <v>438</v>
      </c>
      <c r="B768" s="3" t="s">
        <v>370</v>
      </c>
      <c r="C768" s="5" t="s">
        <v>15</v>
      </c>
      <c r="D768" s="6"/>
      <c r="E768" s="6"/>
    </row>
    <row r="769" spans="1:5" x14ac:dyDescent="0.3">
      <c r="A769" s="5">
        <f>IF(C769="","",MAX($A$92:A768)+1)</f>
        <v>439</v>
      </c>
      <c r="B769" s="3" t="s">
        <v>371</v>
      </c>
      <c r="C769" s="5" t="s">
        <v>15</v>
      </c>
      <c r="D769" s="6"/>
      <c r="E769" s="6"/>
    </row>
    <row r="770" spans="1:5" x14ac:dyDescent="0.3">
      <c r="A770" s="5">
        <f>IF(C770="","",MAX($A$92:A769)+1)</f>
        <v>440</v>
      </c>
      <c r="B770" s="3" t="s">
        <v>372</v>
      </c>
      <c r="C770" s="5" t="s">
        <v>15</v>
      </c>
      <c r="D770" s="6"/>
      <c r="E770" s="6"/>
    </row>
    <row r="771" spans="1:5" x14ac:dyDescent="0.3">
      <c r="A771" s="5">
        <f>IF(C771="","",MAX($A$92:A770)+1)</f>
        <v>441</v>
      </c>
      <c r="B771" s="3" t="s">
        <v>373</v>
      </c>
      <c r="C771" s="5" t="s">
        <v>15</v>
      </c>
      <c r="D771" s="6"/>
      <c r="E771" s="6"/>
    </row>
    <row r="772" spans="1:5" x14ac:dyDescent="0.3">
      <c r="A772" s="5">
        <f>IF(C772="","",MAX($A$92:A771)+1)</f>
        <v>442</v>
      </c>
      <c r="B772" s="3" t="s">
        <v>374</v>
      </c>
      <c r="C772" s="5" t="s">
        <v>15</v>
      </c>
      <c r="D772" s="6"/>
      <c r="E772" s="6"/>
    </row>
    <row r="773" spans="1:5" x14ac:dyDescent="0.3">
      <c r="A773" s="5">
        <f>IF(C773="","",MAX($A$92:A772)+1)</f>
        <v>443</v>
      </c>
      <c r="B773" s="3" t="s">
        <v>375</v>
      </c>
      <c r="C773" s="5" t="s">
        <v>15</v>
      </c>
      <c r="D773" s="6"/>
      <c r="E773" s="6"/>
    </row>
    <row r="774" spans="1:5" x14ac:dyDescent="0.3">
      <c r="A774" s="5" t="str">
        <f>IF(C774="","",MAX($A$92:A773)+1)</f>
        <v/>
      </c>
      <c r="B774" s="3"/>
      <c r="C774" s="5"/>
      <c r="D774" s="6"/>
      <c r="E774" s="6"/>
    </row>
    <row r="775" spans="1:5" x14ac:dyDescent="0.3">
      <c r="A775" s="5">
        <f>IF(C775="","",MAX($A$92:A774)+1)</f>
        <v>444</v>
      </c>
      <c r="B775" s="3" t="s">
        <v>379</v>
      </c>
      <c r="C775" s="5" t="s">
        <v>15</v>
      </c>
      <c r="D775" s="6"/>
      <c r="E775" s="6"/>
    </row>
    <row r="776" spans="1:5" x14ac:dyDescent="0.3">
      <c r="A776" s="5">
        <f>IF(C776="","",MAX($A$92:A775)+1)</f>
        <v>445</v>
      </c>
      <c r="B776" s="3" t="s">
        <v>380</v>
      </c>
      <c r="C776" s="5" t="s">
        <v>15</v>
      </c>
      <c r="D776" s="6"/>
      <c r="E776" s="6"/>
    </row>
    <row r="777" spans="1:5" ht="12.75" customHeight="1" x14ac:dyDescent="0.3">
      <c r="A777" s="5">
        <f>IF(C777="","",MAX($A$92:A776)+1)</f>
        <v>446</v>
      </c>
      <c r="B777" s="3" t="s">
        <v>381</v>
      </c>
      <c r="C777" s="5" t="s">
        <v>15</v>
      </c>
      <c r="D777" s="6"/>
      <c r="E777" s="6"/>
    </row>
    <row r="778" spans="1:5" x14ac:dyDescent="0.3">
      <c r="A778" s="5">
        <f>IF(C778="","",MAX($A$92:A777)+1)</f>
        <v>447</v>
      </c>
      <c r="B778" s="3" t="s">
        <v>382</v>
      </c>
      <c r="C778" s="5" t="s">
        <v>15</v>
      </c>
      <c r="D778" s="6"/>
      <c r="E778" s="6"/>
    </row>
    <row r="779" spans="1:5" x14ac:dyDescent="0.3">
      <c r="A779" s="5" t="str">
        <f>IF(C779="","",MAX($A$92:A778)+1)</f>
        <v/>
      </c>
      <c r="B779" s="3"/>
      <c r="C779" s="5"/>
      <c r="D779" s="6"/>
      <c r="E779" s="6"/>
    </row>
    <row r="780" spans="1:5" x14ac:dyDescent="0.3">
      <c r="A780" s="5" t="str">
        <f>IF(C780="","",MAX($A$92:A779)+1)</f>
        <v/>
      </c>
      <c r="B780" s="45" t="s">
        <v>383</v>
      </c>
      <c r="C780" s="5"/>
      <c r="D780" s="6"/>
      <c r="E780" s="6"/>
    </row>
    <row r="781" spans="1:5" x14ac:dyDescent="0.3">
      <c r="A781" s="5" t="str">
        <f>IF(C781="","",MAX($A$92:A780)+1)</f>
        <v/>
      </c>
      <c r="B781" s="15" t="s">
        <v>1053</v>
      </c>
      <c r="C781" s="5"/>
      <c r="D781" s="6"/>
      <c r="E781" s="6"/>
    </row>
    <row r="782" spans="1:5" x14ac:dyDescent="0.3">
      <c r="A782" s="5" t="str">
        <f>IF(C782="","",MAX($A$92:A781)+1)</f>
        <v/>
      </c>
      <c r="B782" s="2" t="s">
        <v>384</v>
      </c>
      <c r="C782" s="5"/>
      <c r="D782" s="6"/>
      <c r="E782" s="6"/>
    </row>
    <row r="783" spans="1:5" x14ac:dyDescent="0.3">
      <c r="A783" s="5" t="str">
        <f>IF(C783="","",MAX($A$92:A782)+1)</f>
        <v/>
      </c>
      <c r="B783" s="2"/>
      <c r="C783" s="5"/>
      <c r="D783" s="6"/>
      <c r="E783" s="6"/>
    </row>
    <row r="784" spans="1:5" x14ac:dyDescent="0.3">
      <c r="A784" s="5">
        <f>IF(C784="","",MAX($A$92:A783)+1)</f>
        <v>448</v>
      </c>
      <c r="B784" s="3" t="s">
        <v>385</v>
      </c>
      <c r="C784" s="5" t="s">
        <v>15</v>
      </c>
      <c r="D784" s="6"/>
      <c r="E784" s="6"/>
    </row>
    <row r="785" spans="1:5" x14ac:dyDescent="0.3">
      <c r="A785" s="5">
        <f>IF(C785="","",MAX($A$92:A784)+1)</f>
        <v>449</v>
      </c>
      <c r="B785" s="3" t="s">
        <v>386</v>
      </c>
      <c r="C785" s="5" t="s">
        <v>15</v>
      </c>
      <c r="D785" s="10"/>
      <c r="E785" s="10"/>
    </row>
    <row r="786" spans="1:5" x14ac:dyDescent="0.3">
      <c r="A786" s="5">
        <f>IF(C786="","",MAX($A$92:A785)+1)</f>
        <v>450</v>
      </c>
      <c r="B786" s="3" t="s">
        <v>387</v>
      </c>
      <c r="C786" s="5" t="s">
        <v>15</v>
      </c>
      <c r="D786" s="10"/>
      <c r="E786" s="10"/>
    </row>
    <row r="787" spans="1:5" x14ac:dyDescent="0.3">
      <c r="A787" s="5">
        <f>IF(C787="","",MAX($A$92:A786)+1)</f>
        <v>451</v>
      </c>
      <c r="B787" s="3" t="s">
        <v>388</v>
      </c>
      <c r="C787" s="5" t="s">
        <v>15</v>
      </c>
      <c r="D787" s="10"/>
      <c r="E787" s="10"/>
    </row>
    <row r="788" spans="1:5" x14ac:dyDescent="0.3">
      <c r="A788" s="5">
        <f>IF(C788="","",MAX($A$92:A787)+1)</f>
        <v>452</v>
      </c>
      <c r="B788" s="3" t="s">
        <v>389</v>
      </c>
      <c r="C788" s="5" t="s">
        <v>15</v>
      </c>
      <c r="D788" s="10"/>
      <c r="E788" s="10"/>
    </row>
    <row r="789" spans="1:5" x14ac:dyDescent="0.3">
      <c r="A789" s="5" t="str">
        <f>IF(C789="","",MAX($A$92:A788)+1)</f>
        <v/>
      </c>
      <c r="B789" s="3"/>
      <c r="C789" s="5"/>
      <c r="D789" s="11"/>
      <c r="E789" s="11"/>
    </row>
    <row r="790" spans="1:5" x14ac:dyDescent="0.3">
      <c r="A790" s="5" t="str">
        <f>IF(C790="","",MAX($A$92:A789)+1)</f>
        <v/>
      </c>
      <c r="B790" s="45" t="s">
        <v>390</v>
      </c>
      <c r="C790" s="5"/>
      <c r="D790" s="6"/>
      <c r="E790" s="6"/>
    </row>
    <row r="791" spans="1:5" x14ac:dyDescent="0.3">
      <c r="A791" s="5" t="str">
        <f>IF(C791="","",MAX($A$92:A790)+1)</f>
        <v/>
      </c>
      <c r="B791" s="15" t="s">
        <v>391</v>
      </c>
      <c r="C791" s="5"/>
      <c r="D791" s="6"/>
      <c r="E791" s="6"/>
    </row>
    <row r="792" spans="1:5" x14ac:dyDescent="0.3">
      <c r="A792" s="5" t="str">
        <f>IF(C792="","",MAX($A$92:A791)+1)</f>
        <v/>
      </c>
      <c r="B792" s="2" t="s">
        <v>392</v>
      </c>
      <c r="C792" s="5"/>
      <c r="D792" s="6"/>
      <c r="E792" s="6"/>
    </row>
    <row r="793" spans="1:5" x14ac:dyDescent="0.3">
      <c r="A793" s="5" t="str">
        <f>IF(C793="","",MAX($A$92:A792)+1)</f>
        <v/>
      </c>
      <c r="B793" s="2" t="s">
        <v>393</v>
      </c>
      <c r="C793" s="5"/>
      <c r="D793" s="6"/>
      <c r="E793" s="6"/>
    </row>
    <row r="794" spans="1:5" x14ac:dyDescent="0.3">
      <c r="A794" s="5" t="str">
        <f>IF(C794="","",MAX($A$92:A793)+1)</f>
        <v/>
      </c>
      <c r="B794" s="3"/>
      <c r="C794" s="5"/>
      <c r="D794" s="6"/>
      <c r="E794" s="6"/>
    </row>
    <row r="795" spans="1:5" x14ac:dyDescent="0.3">
      <c r="A795" s="5">
        <f>IF(C795="","",MAX($A$92:A794)+1)</f>
        <v>453</v>
      </c>
      <c r="B795" s="3" t="s">
        <v>394</v>
      </c>
      <c r="C795" s="5" t="s">
        <v>15</v>
      </c>
      <c r="D795" s="6"/>
      <c r="E795" s="6"/>
    </row>
    <row r="796" spans="1:5" x14ac:dyDescent="0.3">
      <c r="A796" s="5">
        <f>IF(C796="","",MAX($A$92:A795)+1)</f>
        <v>454</v>
      </c>
      <c r="B796" s="3" t="s">
        <v>395</v>
      </c>
      <c r="C796" s="5" t="s">
        <v>15</v>
      </c>
      <c r="D796" s="6"/>
      <c r="E796" s="6"/>
    </row>
    <row r="797" spans="1:5" x14ac:dyDescent="0.3">
      <c r="A797" s="5">
        <f>IF(C797="","",MAX($A$92:A796)+1)</f>
        <v>455</v>
      </c>
      <c r="B797" s="3" t="s">
        <v>396</v>
      </c>
      <c r="C797" s="5" t="s">
        <v>15</v>
      </c>
      <c r="D797" s="6"/>
      <c r="E797" s="6"/>
    </row>
    <row r="798" spans="1:5" x14ac:dyDescent="0.3">
      <c r="A798" s="5">
        <f>IF(C798="","",MAX($A$92:A797)+1)</f>
        <v>456</v>
      </c>
      <c r="B798" s="3" t="s">
        <v>397</v>
      </c>
      <c r="C798" s="5" t="s">
        <v>15</v>
      </c>
      <c r="D798" s="6"/>
      <c r="E798" s="6"/>
    </row>
    <row r="799" spans="1:5" x14ac:dyDescent="0.3">
      <c r="A799" s="5" t="str">
        <f>IF(C799="","",MAX($A$92:A798)+1)</f>
        <v/>
      </c>
      <c r="B799" s="3"/>
      <c r="C799" s="5"/>
      <c r="D799" s="6"/>
      <c r="E799" s="6"/>
    </row>
    <row r="800" spans="1:5" x14ac:dyDescent="0.3">
      <c r="A800" s="5" t="str">
        <f>IF(C800="","",MAX($A$92:A799)+1)</f>
        <v/>
      </c>
      <c r="B800" s="15" t="s">
        <v>398</v>
      </c>
      <c r="C800" s="5"/>
      <c r="D800" s="6"/>
      <c r="E800" s="6"/>
    </row>
    <row r="801" spans="1:5" x14ac:dyDescent="0.3">
      <c r="A801" s="5" t="str">
        <f>IF(C801="","",MAX($A$92:A800)+1)</f>
        <v/>
      </c>
      <c r="B801" s="2" t="s">
        <v>392</v>
      </c>
      <c r="C801" s="5"/>
      <c r="D801" s="6"/>
      <c r="E801" s="6"/>
    </row>
    <row r="802" spans="1:5" x14ac:dyDescent="0.3">
      <c r="A802" s="5" t="str">
        <f>IF(C802="","",MAX($A$92:A801)+1)</f>
        <v/>
      </c>
      <c r="B802" s="2" t="s">
        <v>393</v>
      </c>
      <c r="C802" s="5"/>
      <c r="D802" s="56"/>
      <c r="E802" s="56"/>
    </row>
    <row r="803" spans="1:5" x14ac:dyDescent="0.3">
      <c r="A803" s="5" t="str">
        <f>IF(C803="","",MAX($A$92:A802)+1)</f>
        <v/>
      </c>
      <c r="B803" s="3"/>
      <c r="C803" s="5"/>
      <c r="D803" s="5"/>
      <c r="E803" s="5"/>
    </row>
    <row r="804" spans="1:5" x14ac:dyDescent="0.3">
      <c r="A804" s="5">
        <f>IF(C804="","",MAX($A$92:A803)+1)</f>
        <v>457</v>
      </c>
      <c r="B804" s="14" t="s">
        <v>273</v>
      </c>
      <c r="C804" s="5" t="s">
        <v>15</v>
      </c>
      <c r="D804" s="10"/>
      <c r="E804" s="57"/>
    </row>
    <row r="805" spans="1:5" x14ac:dyDescent="0.3">
      <c r="A805" s="5">
        <f>IF(C805="","",MAX($A$92:A804)+1)</f>
        <v>458</v>
      </c>
      <c r="B805" s="14" t="s">
        <v>274</v>
      </c>
      <c r="C805" s="5" t="s">
        <v>15</v>
      </c>
      <c r="D805" s="10"/>
      <c r="E805" s="10"/>
    </row>
    <row r="806" spans="1:5" x14ac:dyDescent="0.3">
      <c r="A806" s="5">
        <f>IF(C806="","",MAX($A$92:A805)+1)</f>
        <v>459</v>
      </c>
      <c r="B806" s="14" t="s">
        <v>275</v>
      </c>
      <c r="C806" s="5" t="s">
        <v>15</v>
      </c>
      <c r="D806" s="10"/>
      <c r="E806" s="10"/>
    </row>
    <row r="807" spans="1:5" x14ac:dyDescent="0.3">
      <c r="A807" s="5">
        <f>IF(C807="","",MAX($A$92:A806)+1)</f>
        <v>460</v>
      </c>
      <c r="B807" s="14" t="s">
        <v>276</v>
      </c>
      <c r="C807" s="5" t="s">
        <v>15</v>
      </c>
      <c r="D807" s="10"/>
      <c r="E807" s="10"/>
    </row>
    <row r="808" spans="1:5" x14ac:dyDescent="0.3">
      <c r="A808" s="5">
        <f>IF(C808="","",MAX($A$92:A807)+1)</f>
        <v>461</v>
      </c>
      <c r="B808" s="3" t="s">
        <v>277</v>
      </c>
      <c r="C808" s="5" t="s">
        <v>15</v>
      </c>
      <c r="D808" s="10"/>
      <c r="E808" s="10"/>
    </row>
    <row r="809" spans="1:5" x14ac:dyDescent="0.3">
      <c r="A809" s="5" t="str">
        <f>IF(C809="","",MAX($A$92:A808)+1)</f>
        <v/>
      </c>
      <c r="B809" s="3"/>
      <c r="C809" s="5"/>
      <c r="D809" s="11"/>
      <c r="E809" s="11"/>
    </row>
    <row r="810" spans="1:5" x14ac:dyDescent="0.3">
      <c r="A810" s="5" t="str">
        <f>IF(C810="","",MAX($A$92:A809)+1)</f>
        <v/>
      </c>
      <c r="B810" s="45" t="s">
        <v>399</v>
      </c>
      <c r="C810" s="5"/>
      <c r="D810" s="6"/>
      <c r="E810" s="6"/>
    </row>
    <row r="811" spans="1:5" x14ac:dyDescent="0.3">
      <c r="A811" s="5" t="str">
        <f>IF(C811="","",MAX($A$92:A810)+1)</f>
        <v/>
      </c>
      <c r="B811" s="3"/>
      <c r="C811" s="5"/>
      <c r="D811" s="6"/>
      <c r="E811" s="6"/>
    </row>
    <row r="812" spans="1:5" x14ac:dyDescent="0.3">
      <c r="A812" s="5" t="str">
        <f>IF(C812="","",MAX($A$92:A811)+1)</f>
        <v/>
      </c>
      <c r="B812" s="3" t="s">
        <v>400</v>
      </c>
      <c r="C812" s="5"/>
      <c r="D812" s="6"/>
      <c r="E812" s="6"/>
    </row>
    <row r="813" spans="1:5" x14ac:dyDescent="0.3">
      <c r="A813" s="5" t="str">
        <f>IF(C813="","",MAX($A$92:A812)+1)</f>
        <v/>
      </c>
      <c r="B813" s="2" t="s">
        <v>401</v>
      </c>
      <c r="C813" s="5"/>
      <c r="D813" s="6"/>
      <c r="E813" s="6"/>
    </row>
    <row r="814" spans="1:5" x14ac:dyDescent="0.3">
      <c r="A814" s="5" t="str">
        <f>IF(C814="","",MAX($A$92:A813)+1)</f>
        <v/>
      </c>
      <c r="B814" s="3"/>
      <c r="C814" s="5"/>
      <c r="D814" s="6"/>
      <c r="E814" s="6"/>
    </row>
    <row r="815" spans="1:5" x14ac:dyDescent="0.3">
      <c r="A815" s="5">
        <f>IF(C815="","",MAX($A$92:A814)+1)</f>
        <v>462</v>
      </c>
      <c r="B815" s="3" t="s">
        <v>402</v>
      </c>
      <c r="C815" s="5" t="s">
        <v>15</v>
      </c>
      <c r="D815" s="6"/>
      <c r="E815" s="6"/>
    </row>
    <row r="816" spans="1:5" x14ac:dyDescent="0.3">
      <c r="A816" s="5">
        <f>IF(C816="","",MAX($A$92:A815)+1)</f>
        <v>463</v>
      </c>
      <c r="B816" s="3" t="s">
        <v>403</v>
      </c>
      <c r="C816" s="5" t="s">
        <v>15</v>
      </c>
      <c r="D816" s="6"/>
      <c r="E816" s="6"/>
    </row>
    <row r="817" spans="1:5" x14ac:dyDescent="0.3">
      <c r="A817" s="5" t="str">
        <f>IF(C817="","",MAX($A$92:A816)+1)</f>
        <v/>
      </c>
      <c r="B817" s="3"/>
      <c r="C817" s="5"/>
      <c r="D817" s="6"/>
      <c r="E817" s="6"/>
    </row>
    <row r="818" spans="1:5" x14ac:dyDescent="0.3">
      <c r="A818" s="5" t="str">
        <f>IF(C818="","",MAX($A$92:A817)+1)</f>
        <v/>
      </c>
      <c r="B818" s="3" t="s">
        <v>404</v>
      </c>
      <c r="C818" s="5"/>
      <c r="D818" s="6"/>
      <c r="E818" s="6"/>
    </row>
    <row r="819" spans="1:5" x14ac:dyDescent="0.3">
      <c r="A819" s="5" t="str">
        <f>IF(C819="","",MAX($A$92:A818)+1)</f>
        <v/>
      </c>
      <c r="B819" s="2" t="s">
        <v>405</v>
      </c>
      <c r="C819" s="5"/>
      <c r="D819" s="6"/>
      <c r="E819" s="6"/>
    </row>
    <row r="820" spans="1:5" x14ac:dyDescent="0.3">
      <c r="A820" s="5" t="str">
        <f>IF(C820="","",MAX($A$92:A819)+1)</f>
        <v/>
      </c>
      <c r="B820" s="3"/>
      <c r="C820" s="5"/>
      <c r="D820" s="6"/>
      <c r="E820" s="6"/>
    </row>
    <row r="821" spans="1:5" x14ac:dyDescent="0.3">
      <c r="A821" s="5">
        <f>IF(C821="","",MAX($A$92:A820)+1)</f>
        <v>464</v>
      </c>
      <c r="B821" s="3" t="s">
        <v>406</v>
      </c>
      <c r="C821" s="5" t="s">
        <v>15</v>
      </c>
      <c r="D821" s="6"/>
      <c r="E821" s="6"/>
    </row>
    <row r="822" spans="1:5" x14ac:dyDescent="0.3">
      <c r="A822" s="5">
        <f>IF(C822="","",MAX($A$92:A821)+1)</f>
        <v>465</v>
      </c>
      <c r="B822" s="3" t="s">
        <v>407</v>
      </c>
      <c r="C822" s="5" t="s">
        <v>15</v>
      </c>
      <c r="D822" s="6"/>
      <c r="E822" s="6"/>
    </row>
    <row r="823" spans="1:5" x14ac:dyDescent="0.3">
      <c r="A823" s="5" t="str">
        <f>IF(C823="","",MAX($A$92:A822)+1)</f>
        <v/>
      </c>
      <c r="B823" s="3"/>
      <c r="C823" s="5"/>
      <c r="D823" s="6"/>
      <c r="E823" s="6"/>
    </row>
    <row r="824" spans="1:5" x14ac:dyDescent="0.3">
      <c r="A824" s="5" t="str">
        <f>IF(C824="","",MAX($A$92:A823)+1)</f>
        <v/>
      </c>
      <c r="B824" s="3" t="s">
        <v>408</v>
      </c>
      <c r="C824" s="5"/>
      <c r="D824" s="6"/>
      <c r="E824" s="6"/>
    </row>
    <row r="825" spans="1:5" x14ac:dyDescent="0.3">
      <c r="A825" s="5" t="str">
        <f>IF(C825="","",MAX($A$92:A824)+1)</f>
        <v/>
      </c>
      <c r="B825" s="2" t="s">
        <v>409</v>
      </c>
      <c r="C825" s="5"/>
      <c r="D825" s="6"/>
      <c r="E825" s="6"/>
    </row>
    <row r="826" spans="1:5" x14ac:dyDescent="0.3">
      <c r="A826" s="5" t="str">
        <f>IF(C826="","",MAX($A$92:A825)+1)</f>
        <v/>
      </c>
      <c r="B826" s="3"/>
      <c r="C826" s="5"/>
      <c r="D826" s="6"/>
      <c r="E826" s="6"/>
    </row>
    <row r="827" spans="1:5" x14ac:dyDescent="0.3">
      <c r="A827" s="5">
        <f>IF(C827="","",MAX($A$92:A826)+1)</f>
        <v>466</v>
      </c>
      <c r="B827" s="3" t="s">
        <v>410</v>
      </c>
      <c r="C827" s="5" t="s">
        <v>15</v>
      </c>
      <c r="D827" s="6"/>
      <c r="E827" s="6"/>
    </row>
    <row r="828" spans="1:5" x14ac:dyDescent="0.3">
      <c r="A828" s="5">
        <f>IF(C828="","",MAX($A$92:A827)+1)</f>
        <v>467</v>
      </c>
      <c r="B828" s="3" t="s">
        <v>411</v>
      </c>
      <c r="C828" s="5" t="s">
        <v>15</v>
      </c>
      <c r="D828" s="6"/>
      <c r="E828" s="6"/>
    </row>
    <row r="829" spans="1:5" ht="12.75" customHeight="1" x14ac:dyDescent="0.3">
      <c r="A829" s="5" t="str">
        <f>IF(C829="","",MAX($A$92:A828)+1)</f>
        <v/>
      </c>
      <c r="B829" s="3"/>
      <c r="C829" s="5"/>
      <c r="D829" s="6"/>
      <c r="E829" s="6"/>
    </row>
    <row r="830" spans="1:5" ht="12.75" customHeight="1" x14ac:dyDescent="0.3">
      <c r="A830" s="5" t="str">
        <f>IF(C830="","",MAX($A$92:A829)+1)</f>
        <v/>
      </c>
      <c r="B830" s="3" t="s">
        <v>412</v>
      </c>
      <c r="C830" s="5"/>
      <c r="D830" s="6"/>
      <c r="E830" s="6"/>
    </row>
    <row r="831" spans="1:5" ht="12.75" customHeight="1" x14ac:dyDescent="0.3">
      <c r="A831" s="5" t="str">
        <f>IF(C831="","",MAX($A$92:A830)+1)</f>
        <v/>
      </c>
      <c r="B831" s="2" t="s">
        <v>413</v>
      </c>
      <c r="C831" s="5"/>
      <c r="D831" s="6"/>
      <c r="E831" s="6"/>
    </row>
    <row r="832" spans="1:5" ht="12.75" customHeight="1" x14ac:dyDescent="0.3">
      <c r="A832" s="5" t="str">
        <f>IF(C832="","",MAX($A$92:A831)+1)</f>
        <v/>
      </c>
      <c r="B832" s="3"/>
      <c r="C832" s="5"/>
      <c r="D832" s="6"/>
      <c r="E832" s="6"/>
    </row>
    <row r="833" spans="1:5" ht="12.75" customHeight="1" x14ac:dyDescent="0.3">
      <c r="A833" s="5">
        <f>IF(C833="","",MAX($A$92:A832)+1)</f>
        <v>468</v>
      </c>
      <c r="B833" s="3" t="s">
        <v>406</v>
      </c>
      <c r="C833" s="5" t="s">
        <v>15</v>
      </c>
      <c r="D833" s="6"/>
      <c r="E833" s="6"/>
    </row>
    <row r="834" spans="1:5" ht="12.75" customHeight="1" x14ac:dyDescent="0.3">
      <c r="A834" s="5">
        <f>IF(C834="","",MAX($A$92:A833)+1)</f>
        <v>469</v>
      </c>
      <c r="B834" s="3" t="s">
        <v>407</v>
      </c>
      <c r="C834" s="5" t="s">
        <v>15</v>
      </c>
      <c r="D834" s="6"/>
      <c r="E834" s="6"/>
    </row>
    <row r="835" spans="1:5" ht="12.75" customHeight="1" x14ac:dyDescent="0.3">
      <c r="A835" s="5" t="str">
        <f>IF(C835="","",MAX($A$92:A834)+1)</f>
        <v/>
      </c>
      <c r="B835" s="3"/>
      <c r="C835" s="5"/>
      <c r="D835" s="6"/>
      <c r="E835" s="6"/>
    </row>
    <row r="836" spans="1:5" ht="12.75" customHeight="1" x14ac:dyDescent="0.3">
      <c r="A836" s="5" t="str">
        <f>IF(C836="","",MAX($A$92:A835)+1)</f>
        <v/>
      </c>
      <c r="B836" s="3" t="s">
        <v>414</v>
      </c>
      <c r="C836" s="5"/>
      <c r="D836" s="6"/>
      <c r="E836" s="6"/>
    </row>
    <row r="837" spans="1:5" ht="12.75" customHeight="1" x14ac:dyDescent="0.3">
      <c r="A837" s="5" t="str">
        <f>IF(C837="","",MAX($A$92:A836)+1)</f>
        <v/>
      </c>
      <c r="B837" s="2" t="s">
        <v>415</v>
      </c>
      <c r="C837" s="5"/>
      <c r="D837" s="6"/>
      <c r="E837" s="6"/>
    </row>
    <row r="838" spans="1:5" ht="12.75" customHeight="1" x14ac:dyDescent="0.3">
      <c r="A838" s="5" t="str">
        <f>IF(C838="","",MAX($A$92:A837)+1)</f>
        <v/>
      </c>
      <c r="B838" s="3"/>
      <c r="C838" s="5"/>
      <c r="D838" s="6"/>
      <c r="E838" s="6"/>
    </row>
    <row r="839" spans="1:5" ht="12.75" customHeight="1" x14ac:dyDescent="0.3">
      <c r="A839" s="5">
        <f>IF(C839="","",MAX($A$92:A838)+1)</f>
        <v>470</v>
      </c>
      <c r="B839" s="3" t="s">
        <v>416</v>
      </c>
      <c r="C839" s="5" t="s">
        <v>15</v>
      </c>
      <c r="D839" s="6"/>
      <c r="E839" s="6"/>
    </row>
    <row r="840" spans="1:5" x14ac:dyDescent="0.3">
      <c r="A840" s="5">
        <f>IF(C840="","",MAX($A$92:A839)+1)</f>
        <v>471</v>
      </c>
      <c r="B840" s="3" t="s">
        <v>417</v>
      </c>
      <c r="C840" s="5" t="s">
        <v>15</v>
      </c>
      <c r="D840" s="6"/>
      <c r="E840" s="6"/>
    </row>
    <row r="841" spans="1:5" x14ac:dyDescent="0.3">
      <c r="A841" s="5" t="str">
        <f>IF(C841="","",MAX($A$92:A840)+1)</f>
        <v/>
      </c>
      <c r="B841" s="3"/>
      <c r="C841" s="5"/>
      <c r="D841" s="6"/>
      <c r="E841" s="6"/>
    </row>
    <row r="842" spans="1:5" x14ac:dyDescent="0.3">
      <c r="A842" s="5" t="str">
        <f>IF(C842="","",MAX($A$92:A841)+1)</f>
        <v/>
      </c>
      <c r="B842" s="45" t="s">
        <v>418</v>
      </c>
      <c r="C842" s="5"/>
      <c r="D842" s="6"/>
      <c r="E842" s="6"/>
    </row>
    <row r="843" spans="1:5" x14ac:dyDescent="0.3">
      <c r="A843" s="5" t="str">
        <f>IF(C843="","",MAX($A$92:A842)+1)</f>
        <v/>
      </c>
      <c r="B843" s="2" t="s">
        <v>419</v>
      </c>
      <c r="C843" s="5"/>
      <c r="D843" s="6"/>
      <c r="E843" s="6"/>
    </row>
    <row r="844" spans="1:5" x14ac:dyDescent="0.3">
      <c r="A844" s="5" t="str">
        <f>IF(C844="","",MAX($A$92:A843)+1)</f>
        <v/>
      </c>
      <c r="B844" s="2"/>
      <c r="C844" s="5"/>
      <c r="D844" s="6"/>
      <c r="E844" s="6"/>
    </row>
    <row r="845" spans="1:5" x14ac:dyDescent="0.3">
      <c r="A845" s="5">
        <f>IF(C845="","",MAX($A$92:A844)+1)</f>
        <v>472</v>
      </c>
      <c r="B845" s="2" t="s">
        <v>420</v>
      </c>
      <c r="C845" s="5" t="s">
        <v>15</v>
      </c>
      <c r="D845" s="6"/>
      <c r="E845" s="6"/>
    </row>
    <row r="846" spans="1:5" x14ac:dyDescent="0.3">
      <c r="A846" s="5">
        <f>IF(C846="","",MAX($A$92:A845)+1)</f>
        <v>473</v>
      </c>
      <c r="B846" s="2" t="s">
        <v>421</v>
      </c>
      <c r="C846" s="5" t="s">
        <v>15</v>
      </c>
      <c r="D846" s="6"/>
      <c r="E846" s="6"/>
    </row>
    <row r="847" spans="1:5" x14ac:dyDescent="0.3">
      <c r="A847" s="5">
        <f>IF(C847="","",MAX($A$92:A846)+1)</f>
        <v>474</v>
      </c>
      <c r="B847" s="2" t="s">
        <v>422</v>
      </c>
      <c r="C847" s="5" t="s">
        <v>15</v>
      </c>
      <c r="D847" s="6"/>
      <c r="E847" s="6"/>
    </row>
    <row r="848" spans="1:5" x14ac:dyDescent="0.3">
      <c r="A848" s="5">
        <f>IF(C848="","",MAX($A$92:A847)+1)</f>
        <v>475</v>
      </c>
      <c r="B848" s="2" t="s">
        <v>423</v>
      </c>
      <c r="C848" s="5" t="s">
        <v>15</v>
      </c>
      <c r="D848" s="6"/>
      <c r="E848" s="6"/>
    </row>
    <row r="849" spans="1:5" x14ac:dyDescent="0.3">
      <c r="A849" s="5" t="str">
        <f>IF(C849="","",MAX($A$92:A848)+1)</f>
        <v/>
      </c>
      <c r="B849" s="2"/>
      <c r="C849" s="5"/>
      <c r="D849" s="6"/>
      <c r="E849" s="6"/>
    </row>
    <row r="850" spans="1:5" x14ac:dyDescent="0.3">
      <c r="A850" s="5" t="str">
        <f>IF(C850="","",MAX($A$92:A849)+1)</f>
        <v/>
      </c>
      <c r="B850" s="45" t="s">
        <v>424</v>
      </c>
      <c r="C850" s="5"/>
      <c r="D850" s="6"/>
      <c r="E850" s="6"/>
    </row>
    <row r="851" spans="1:5" x14ac:dyDescent="0.3">
      <c r="A851" s="5" t="str">
        <f>IF(C851="","",MAX($A$92:A850)+1)</f>
        <v/>
      </c>
      <c r="B851" s="2" t="s">
        <v>425</v>
      </c>
      <c r="C851" s="5"/>
      <c r="D851" s="6"/>
      <c r="E851" s="6"/>
    </row>
    <row r="852" spans="1:5" x14ac:dyDescent="0.3">
      <c r="A852" s="5" t="str">
        <f>IF(C852="","",MAX($A$92:A851)+1)</f>
        <v/>
      </c>
      <c r="B852" s="3"/>
      <c r="C852" s="5"/>
      <c r="D852" s="6"/>
      <c r="E852" s="6"/>
    </row>
    <row r="853" spans="1:5" x14ac:dyDescent="0.3">
      <c r="A853" s="5">
        <f>IF(C853="","",MAX($A$92:A852)+1)</f>
        <v>476</v>
      </c>
      <c r="B853" s="3" t="s">
        <v>426</v>
      </c>
      <c r="C853" s="5" t="s">
        <v>15</v>
      </c>
      <c r="D853" s="6"/>
      <c r="E853" s="6"/>
    </row>
    <row r="854" spans="1:5" x14ac:dyDescent="0.3">
      <c r="A854" s="5">
        <f>IF(C854="","",MAX($A$92:A853)+1)</f>
        <v>477</v>
      </c>
      <c r="B854" s="3" t="s">
        <v>427</v>
      </c>
      <c r="C854" s="5" t="s">
        <v>15</v>
      </c>
      <c r="D854" s="6"/>
      <c r="E854" s="6"/>
    </row>
    <row r="855" spans="1:5" x14ac:dyDescent="0.3">
      <c r="A855" s="5" t="str">
        <f>IF(C855="","",MAX($A$92:A854)+1)</f>
        <v/>
      </c>
      <c r="B855" s="3"/>
      <c r="C855" s="5"/>
      <c r="D855" s="6"/>
      <c r="E855" s="6"/>
    </row>
    <row r="856" spans="1:5" x14ac:dyDescent="0.3">
      <c r="A856" s="5" t="str">
        <f>IF(C856="","",MAX($A$92:A855)+1)</f>
        <v/>
      </c>
      <c r="B856" s="45" t="s">
        <v>428</v>
      </c>
      <c r="C856" s="5"/>
      <c r="D856" s="6"/>
      <c r="E856" s="6"/>
    </row>
    <row r="857" spans="1:5" x14ac:dyDescent="0.3">
      <c r="A857" s="5" t="str">
        <f>IF(C857="","",MAX($A$92:A856)+1)</f>
        <v/>
      </c>
      <c r="B857" s="3"/>
      <c r="C857" s="5"/>
      <c r="D857" s="6"/>
      <c r="E857" s="6"/>
    </row>
    <row r="858" spans="1:5" x14ac:dyDescent="0.3">
      <c r="A858" s="5">
        <f>IF(C858="","",MAX($A$92:A857)+1)</f>
        <v>478</v>
      </c>
      <c r="B858" s="3" t="s">
        <v>429</v>
      </c>
      <c r="C858" s="5" t="s">
        <v>15</v>
      </c>
      <c r="D858" s="6"/>
      <c r="E858" s="6"/>
    </row>
    <row r="859" spans="1:5" ht="12.75" customHeight="1" x14ac:dyDescent="0.3">
      <c r="A859" s="5" t="str">
        <f>IF(C859="","",MAX($A$92:A858)+1)</f>
        <v/>
      </c>
      <c r="B859" s="3"/>
      <c r="C859" s="5"/>
      <c r="D859" s="6"/>
      <c r="E859" s="6"/>
    </row>
    <row r="860" spans="1:5" ht="12.75" customHeight="1" x14ac:dyDescent="0.3">
      <c r="A860" s="5" t="str">
        <f>IF(C860="","",MAX($A$92:A859)+1)</f>
        <v/>
      </c>
      <c r="B860" s="45" t="s">
        <v>6</v>
      </c>
      <c r="C860" s="5"/>
      <c r="D860" s="6"/>
      <c r="E860" s="6"/>
    </row>
    <row r="861" spans="1:5" ht="12.75" customHeight="1" x14ac:dyDescent="0.3">
      <c r="A861" s="5" t="str">
        <f>IF(C861="","",MAX($A$92:A860)+1)</f>
        <v/>
      </c>
      <c r="B861" s="3" t="s">
        <v>430</v>
      </c>
      <c r="C861" s="5"/>
      <c r="D861" s="6"/>
      <c r="E861" s="6"/>
    </row>
    <row r="862" spans="1:5" ht="12.75" customHeight="1" x14ac:dyDescent="0.3">
      <c r="A862" s="5" t="str">
        <f>IF(C862="","",MAX($A$92:A861)+1)</f>
        <v/>
      </c>
      <c r="B862" s="3"/>
      <c r="C862" s="5"/>
      <c r="D862" s="6"/>
      <c r="E862" s="6"/>
    </row>
    <row r="863" spans="1:5" ht="12.75" customHeight="1" x14ac:dyDescent="0.3">
      <c r="A863" s="5" t="str">
        <f>IF(C863="","",MAX($A$92:A862)+1)</f>
        <v/>
      </c>
      <c r="B863" s="45" t="s">
        <v>431</v>
      </c>
      <c r="C863" s="5"/>
      <c r="D863" s="6"/>
      <c r="E863" s="6"/>
    </row>
    <row r="864" spans="1:5" ht="12.75" customHeight="1" x14ac:dyDescent="0.3">
      <c r="A864" s="5" t="str">
        <f>IF(C864="","",MAX($A$92:A863)+1)</f>
        <v/>
      </c>
      <c r="B864" s="2" t="s">
        <v>432</v>
      </c>
      <c r="C864" s="5"/>
      <c r="D864" s="6"/>
      <c r="E864" s="6"/>
    </row>
    <row r="865" spans="1:5" ht="12.75" customHeight="1" x14ac:dyDescent="0.3">
      <c r="A865" s="5" t="str">
        <f>IF(C865="","",MAX($A$92:A864)+1)</f>
        <v/>
      </c>
      <c r="B865" s="3"/>
      <c r="C865" s="5"/>
      <c r="D865" s="6"/>
      <c r="E865" s="6"/>
    </row>
    <row r="866" spans="1:5" ht="12.75" customHeight="1" x14ac:dyDescent="0.3">
      <c r="A866" s="5">
        <f>IF(C866="","",MAX($A$92:A865)+1)</f>
        <v>479</v>
      </c>
      <c r="B866" s="3" t="s">
        <v>433</v>
      </c>
      <c r="C866" s="5" t="s">
        <v>15</v>
      </c>
      <c r="D866" s="6"/>
      <c r="E866" s="6"/>
    </row>
    <row r="867" spans="1:5" ht="12.75" customHeight="1" x14ac:dyDescent="0.3">
      <c r="A867" s="5">
        <f>IF(C867="","",MAX($A$92:A866)+1)</f>
        <v>480</v>
      </c>
      <c r="B867" s="3" t="s">
        <v>434</v>
      </c>
      <c r="C867" s="5" t="s">
        <v>15</v>
      </c>
      <c r="D867" s="6"/>
      <c r="E867" s="6"/>
    </row>
    <row r="868" spans="1:5" ht="12.75" customHeight="1" x14ac:dyDescent="0.3">
      <c r="A868" s="5">
        <f>IF(C868="","",MAX($A$92:A867)+1)</f>
        <v>481</v>
      </c>
      <c r="B868" s="3" t="s">
        <v>435</v>
      </c>
      <c r="C868" s="5" t="s">
        <v>15</v>
      </c>
      <c r="D868" s="6"/>
      <c r="E868" s="6"/>
    </row>
    <row r="869" spans="1:5" ht="12.75" customHeight="1" x14ac:dyDescent="0.3">
      <c r="A869" s="5">
        <f>IF(C869="","",MAX($A$92:A868)+1)</f>
        <v>482</v>
      </c>
      <c r="B869" s="3" t="s">
        <v>436</v>
      </c>
      <c r="C869" s="5" t="s">
        <v>15</v>
      </c>
      <c r="D869" s="6"/>
      <c r="E869" s="6"/>
    </row>
    <row r="870" spans="1:5" ht="12.75" customHeight="1" x14ac:dyDescent="0.3">
      <c r="A870" s="5" t="str">
        <f>IF(C870="","",MAX($A$92:A869)+1)</f>
        <v/>
      </c>
      <c r="B870" s="3"/>
      <c r="C870" s="5"/>
      <c r="D870" s="6"/>
      <c r="E870" s="6"/>
    </row>
    <row r="871" spans="1:5" ht="12.75" customHeight="1" x14ac:dyDescent="0.3">
      <c r="A871" s="5" t="str">
        <f>IF(C871="","",MAX($A$92:A870)+1)</f>
        <v/>
      </c>
      <c r="B871" s="45" t="s">
        <v>437</v>
      </c>
      <c r="C871" s="5"/>
      <c r="D871" s="6"/>
      <c r="E871" s="6"/>
    </row>
    <row r="872" spans="1:5" ht="12.75" customHeight="1" x14ac:dyDescent="0.3">
      <c r="A872" s="5" t="str">
        <f>IF(C872="","",MAX($A$92:A871)+1)</f>
        <v/>
      </c>
      <c r="B872" s="2" t="s">
        <v>157</v>
      </c>
      <c r="C872" s="5"/>
      <c r="D872" s="6"/>
      <c r="E872" s="6"/>
    </row>
    <row r="873" spans="1:5" ht="12.75" customHeight="1" x14ac:dyDescent="0.3">
      <c r="A873" s="5" t="str">
        <f>IF(C873="","",MAX($A$92:A872)+1)</f>
        <v/>
      </c>
      <c r="B873" s="3"/>
      <c r="C873" s="5"/>
      <c r="D873" s="6"/>
      <c r="E873" s="6"/>
    </row>
    <row r="874" spans="1:5" ht="12.75" customHeight="1" x14ac:dyDescent="0.3">
      <c r="A874" s="5">
        <f>IF(C874="","",MAX($A$92:A873)+1)</f>
        <v>483</v>
      </c>
      <c r="B874" s="3" t="s">
        <v>433</v>
      </c>
      <c r="C874" s="5" t="s">
        <v>13</v>
      </c>
      <c r="D874" s="6"/>
      <c r="E874" s="6"/>
    </row>
    <row r="875" spans="1:5" ht="12.75" customHeight="1" x14ac:dyDescent="0.3">
      <c r="A875" s="5">
        <f>IF(C875="","",MAX($A$92:A874)+1)</f>
        <v>484</v>
      </c>
      <c r="B875" s="3" t="s">
        <v>434</v>
      </c>
      <c r="C875" s="5" t="s">
        <v>13</v>
      </c>
      <c r="D875" s="6"/>
      <c r="E875" s="6"/>
    </row>
    <row r="876" spans="1:5" x14ac:dyDescent="0.3">
      <c r="A876" s="5">
        <f>IF(C876="","",MAX($A$92:A875)+1)</f>
        <v>485</v>
      </c>
      <c r="B876" s="3" t="s">
        <v>435</v>
      </c>
      <c r="C876" s="5" t="s">
        <v>13</v>
      </c>
      <c r="D876" s="6"/>
      <c r="E876" s="6"/>
    </row>
    <row r="877" spans="1:5" x14ac:dyDescent="0.3">
      <c r="A877" s="5">
        <f>IF(C877="","",MAX($A$92:A876)+1)</f>
        <v>486</v>
      </c>
      <c r="B877" s="3" t="s">
        <v>436</v>
      </c>
      <c r="C877" s="5" t="s">
        <v>13</v>
      </c>
      <c r="D877" s="6"/>
      <c r="E877" s="6"/>
    </row>
    <row r="878" spans="1:5" x14ac:dyDescent="0.3">
      <c r="A878" s="5" t="str">
        <f>IF(C878="","",MAX($A$92:A877)+1)</f>
        <v/>
      </c>
      <c r="B878" s="3"/>
      <c r="C878" s="5"/>
      <c r="D878" s="6"/>
      <c r="E878" s="6"/>
    </row>
    <row r="879" spans="1:5" x14ac:dyDescent="0.3">
      <c r="A879" s="5" t="str">
        <f>IF(C879="","",MAX($A$92:A878)+1)</f>
        <v/>
      </c>
      <c r="B879" s="45" t="s">
        <v>438</v>
      </c>
      <c r="C879" s="5"/>
      <c r="D879" s="6"/>
      <c r="E879" s="6"/>
    </row>
    <row r="880" spans="1:5" x14ac:dyDescent="0.3">
      <c r="A880" s="5" t="str">
        <f>IF(C880="","",MAX($A$92:A879)+1)</f>
        <v/>
      </c>
      <c r="B880" s="2" t="s">
        <v>157</v>
      </c>
      <c r="C880" s="5"/>
      <c r="D880" s="6"/>
      <c r="E880" s="6"/>
    </row>
    <row r="881" spans="1:5" x14ac:dyDescent="0.3">
      <c r="A881" s="5" t="str">
        <f>IF(C881="","",MAX($A$92:A880)+1)</f>
        <v/>
      </c>
      <c r="B881" s="3"/>
      <c r="C881" s="5"/>
      <c r="D881" s="6"/>
      <c r="E881" s="6"/>
    </row>
    <row r="882" spans="1:5" x14ac:dyDescent="0.3">
      <c r="A882" s="5">
        <f>IF(C882="","",MAX($A$92:A881)+1)</f>
        <v>487</v>
      </c>
      <c r="B882" s="3" t="s">
        <v>433</v>
      </c>
      <c r="C882" s="5" t="s">
        <v>13</v>
      </c>
      <c r="D882" s="6"/>
      <c r="E882" s="6"/>
    </row>
    <row r="883" spans="1:5" x14ac:dyDescent="0.3">
      <c r="A883" s="5">
        <f>IF(C883="","",MAX($A$92:A882)+1)</f>
        <v>488</v>
      </c>
      <c r="B883" s="3" t="s">
        <v>434</v>
      </c>
      <c r="C883" s="5" t="s">
        <v>13</v>
      </c>
      <c r="D883" s="6"/>
      <c r="E883" s="6"/>
    </row>
    <row r="884" spans="1:5" x14ac:dyDescent="0.3">
      <c r="A884" s="5">
        <f>IF(C884="","",MAX($A$92:A883)+1)</f>
        <v>489</v>
      </c>
      <c r="B884" s="3" t="s">
        <v>435</v>
      </c>
      <c r="C884" s="5" t="s">
        <v>13</v>
      </c>
      <c r="D884" s="6"/>
      <c r="E884" s="6"/>
    </row>
    <row r="885" spans="1:5" x14ac:dyDescent="0.3">
      <c r="A885" s="5">
        <f>IF(C885="","",MAX($A$92:A884)+1)</f>
        <v>490</v>
      </c>
      <c r="B885" s="3" t="s">
        <v>436</v>
      </c>
      <c r="C885" s="5" t="s">
        <v>13</v>
      </c>
      <c r="D885" s="6"/>
      <c r="E885" s="6"/>
    </row>
    <row r="886" spans="1:5" x14ac:dyDescent="0.3">
      <c r="A886" s="5" t="str">
        <f>IF(C886="","",MAX($A$92:A885)+1)</f>
        <v/>
      </c>
      <c r="B886" s="3"/>
      <c r="C886" s="5"/>
      <c r="D886" s="6"/>
      <c r="E886" s="6"/>
    </row>
    <row r="887" spans="1:5" x14ac:dyDescent="0.3">
      <c r="A887" s="5" t="str">
        <f>IF(C887="","",MAX($A$92:A886)+1)</f>
        <v/>
      </c>
      <c r="B887" s="45" t="s">
        <v>439</v>
      </c>
      <c r="C887" s="5"/>
      <c r="D887" s="6"/>
      <c r="E887" s="6"/>
    </row>
    <row r="888" spans="1:5" x14ac:dyDescent="0.3">
      <c r="A888" s="5" t="str">
        <f>IF(C888="","",MAX($A$92:A887)+1)</f>
        <v/>
      </c>
      <c r="B888" s="3"/>
      <c r="C888" s="5"/>
      <c r="D888" s="6"/>
      <c r="E888" s="6"/>
    </row>
    <row r="889" spans="1:5" x14ac:dyDescent="0.3">
      <c r="A889" s="5" t="str">
        <f>IF(C889="","",MAX($A$92:A888)+1)</f>
        <v/>
      </c>
      <c r="B889" s="3" t="s">
        <v>440</v>
      </c>
      <c r="C889" s="5"/>
      <c r="D889" s="6"/>
      <c r="E889" s="6"/>
    </row>
    <row r="890" spans="1:5" x14ac:dyDescent="0.3">
      <c r="A890" s="5" t="str">
        <f>IF(C890="","",MAX($A$92:A889)+1)</f>
        <v/>
      </c>
      <c r="B890" s="2" t="s">
        <v>157</v>
      </c>
      <c r="C890" s="5"/>
      <c r="D890" s="6"/>
      <c r="E890" s="6"/>
    </row>
    <row r="891" spans="1:5" x14ac:dyDescent="0.3">
      <c r="A891" s="5" t="str">
        <f>IF(C891="","",MAX($A$92:A890)+1)</f>
        <v/>
      </c>
      <c r="B891" s="3"/>
      <c r="C891" s="5"/>
      <c r="D891" s="6"/>
      <c r="E891" s="6"/>
    </row>
    <row r="892" spans="1:5" x14ac:dyDescent="0.3">
      <c r="A892" s="5">
        <f>IF(C892="","",MAX($A$92:A891)+1)</f>
        <v>491</v>
      </c>
      <c r="B892" s="3" t="s">
        <v>1054</v>
      </c>
      <c r="C892" s="5" t="s">
        <v>13</v>
      </c>
      <c r="D892" s="6"/>
      <c r="E892" s="6"/>
    </row>
    <row r="893" spans="1:5" x14ac:dyDescent="0.3">
      <c r="A893" s="5">
        <f>IF(C893="","",MAX($A$92:A892)+1)</f>
        <v>492</v>
      </c>
      <c r="B893" s="3" t="s">
        <v>435</v>
      </c>
      <c r="C893" s="5" t="s">
        <v>13</v>
      </c>
      <c r="D893" s="6"/>
      <c r="E893" s="6"/>
    </row>
    <row r="894" spans="1:5" x14ac:dyDescent="0.3">
      <c r="A894" s="5" t="str">
        <f>IF(C894="","",MAX($A$92:A893)+1)</f>
        <v/>
      </c>
      <c r="B894" s="3"/>
      <c r="C894" s="5"/>
      <c r="D894" s="6"/>
      <c r="E894" s="6"/>
    </row>
    <row r="895" spans="1:5" x14ac:dyDescent="0.3">
      <c r="A895" s="5" t="str">
        <f>IF(C895="","",MAX($A$92:A894)+1)</f>
        <v/>
      </c>
      <c r="B895" s="45" t="s">
        <v>441</v>
      </c>
      <c r="C895" s="5"/>
      <c r="D895" s="6"/>
      <c r="E895" s="6"/>
    </row>
    <row r="896" spans="1:5" x14ac:dyDescent="0.3">
      <c r="A896" s="5" t="str">
        <f>IF(C896="","",MAX($A$92:A895)+1)</f>
        <v/>
      </c>
      <c r="B896" s="3"/>
      <c r="C896" s="5"/>
      <c r="D896" s="6"/>
      <c r="E896" s="6"/>
    </row>
    <row r="897" spans="1:5" x14ac:dyDescent="0.3">
      <c r="A897" s="5" t="str">
        <f>IF(C897="","",MAX($A$92:A896)+1)</f>
        <v/>
      </c>
      <c r="B897" s="3" t="s">
        <v>442</v>
      </c>
      <c r="C897" s="5"/>
      <c r="D897" s="6"/>
      <c r="E897" s="6"/>
    </row>
    <row r="898" spans="1:5" x14ac:dyDescent="0.3">
      <c r="A898" s="5" t="str">
        <f>IF(C898="","",MAX($A$92:A897)+1)</f>
        <v/>
      </c>
      <c r="B898" s="2" t="s">
        <v>157</v>
      </c>
      <c r="C898" s="5"/>
      <c r="D898" s="6"/>
      <c r="E898" s="6"/>
    </row>
    <row r="899" spans="1:5" x14ac:dyDescent="0.3">
      <c r="A899" s="5" t="str">
        <f>IF(C899="","",MAX($A$92:A898)+1)</f>
        <v/>
      </c>
      <c r="B899" s="3"/>
      <c r="C899" s="5"/>
      <c r="D899" s="6"/>
      <c r="E899" s="6"/>
    </row>
    <row r="900" spans="1:5" x14ac:dyDescent="0.3">
      <c r="A900" s="5">
        <f>IF(C900="","",MAX($A$92:A899)+1)</f>
        <v>493</v>
      </c>
      <c r="B900" s="3" t="s">
        <v>433</v>
      </c>
      <c r="C900" s="5" t="s">
        <v>13</v>
      </c>
      <c r="D900" s="6"/>
      <c r="E900" s="6"/>
    </row>
    <row r="901" spans="1:5" x14ac:dyDescent="0.3">
      <c r="A901" s="5">
        <f>IF(C901="","",MAX($A$92:A900)+1)</f>
        <v>494</v>
      </c>
      <c r="B901" s="3" t="s">
        <v>434</v>
      </c>
      <c r="C901" s="5" t="s">
        <v>13</v>
      </c>
      <c r="D901" s="6"/>
      <c r="E901" s="6"/>
    </row>
    <row r="902" spans="1:5" x14ac:dyDescent="0.3">
      <c r="A902" s="5">
        <f>IF(C902="","",MAX($A$92:A901)+1)</f>
        <v>495</v>
      </c>
      <c r="B902" s="3" t="s">
        <v>435</v>
      </c>
      <c r="C902" s="5" t="s">
        <v>13</v>
      </c>
      <c r="D902" s="6"/>
      <c r="E902" s="6"/>
    </row>
    <row r="903" spans="1:5" x14ac:dyDescent="0.3">
      <c r="A903" s="5">
        <f>IF(C903="","",MAX($A$92:A902)+1)</f>
        <v>496</v>
      </c>
      <c r="B903" s="3" t="s">
        <v>436</v>
      </c>
      <c r="C903" s="5" t="s">
        <v>13</v>
      </c>
      <c r="D903" s="6"/>
      <c r="E903" s="6"/>
    </row>
    <row r="904" spans="1:5" x14ac:dyDescent="0.3">
      <c r="A904" s="5" t="str">
        <f>IF(C904="","",MAX($A$92:A903)+1)</f>
        <v/>
      </c>
      <c r="B904" s="3"/>
      <c r="C904" s="5"/>
      <c r="D904" s="6"/>
      <c r="E904" s="6"/>
    </row>
    <row r="905" spans="1:5" x14ac:dyDescent="0.3">
      <c r="A905" s="5" t="str">
        <f>IF(C905="","",MAX($A$92:A904)+1)</f>
        <v/>
      </c>
      <c r="B905" s="45" t="s">
        <v>443</v>
      </c>
      <c r="C905" s="5"/>
      <c r="D905" s="6"/>
      <c r="E905" s="6"/>
    </row>
    <row r="906" spans="1:5" x14ac:dyDescent="0.3">
      <c r="A906" s="5" t="str">
        <f>IF(C906="","",MAX($A$92:A905)+1)</f>
        <v/>
      </c>
      <c r="B906" s="3"/>
      <c r="C906" s="5"/>
      <c r="D906" s="6"/>
      <c r="E906" s="6"/>
    </row>
    <row r="907" spans="1:5" x14ac:dyDescent="0.3">
      <c r="A907" s="5" t="str">
        <f>IF(C907="","",MAX($A$92:A906)+1)</f>
        <v/>
      </c>
      <c r="B907" s="3" t="s">
        <v>442</v>
      </c>
      <c r="C907" s="5"/>
      <c r="D907" s="6"/>
      <c r="E907" s="6"/>
    </row>
    <row r="908" spans="1:5" x14ac:dyDescent="0.3">
      <c r="A908" s="5" t="str">
        <f>IF(C908="","",MAX($A$92:A907)+1)</f>
        <v/>
      </c>
      <c r="B908" s="2" t="s">
        <v>157</v>
      </c>
      <c r="C908" s="5"/>
      <c r="D908" s="6"/>
      <c r="E908" s="6"/>
    </row>
    <row r="909" spans="1:5" x14ac:dyDescent="0.3">
      <c r="A909" s="5" t="str">
        <f>IF(C909="","",MAX($A$92:A908)+1)</f>
        <v/>
      </c>
      <c r="B909" s="3"/>
      <c r="C909" s="5"/>
      <c r="D909" s="6"/>
      <c r="E909" s="6"/>
    </row>
    <row r="910" spans="1:5" x14ac:dyDescent="0.3">
      <c r="A910" s="5">
        <f>IF(C910="","",MAX($A$92:A909)+1)</f>
        <v>497</v>
      </c>
      <c r="B910" s="3" t="s">
        <v>433</v>
      </c>
      <c r="C910" s="5" t="s">
        <v>13</v>
      </c>
      <c r="D910" s="6"/>
      <c r="E910" s="6"/>
    </row>
    <row r="911" spans="1:5" x14ac:dyDescent="0.3">
      <c r="A911" s="5">
        <f>IF(C911="","",MAX($A$92:A910)+1)</f>
        <v>498</v>
      </c>
      <c r="B911" s="3" t="s">
        <v>434</v>
      </c>
      <c r="C911" s="5" t="s">
        <v>13</v>
      </c>
      <c r="D911" s="6"/>
      <c r="E911" s="6"/>
    </row>
    <row r="912" spans="1:5" x14ac:dyDescent="0.3">
      <c r="A912" s="5">
        <f>IF(C912="","",MAX($A$92:A911)+1)</f>
        <v>499</v>
      </c>
      <c r="B912" s="3" t="s">
        <v>435</v>
      </c>
      <c r="C912" s="5" t="s">
        <v>13</v>
      </c>
      <c r="D912" s="6"/>
      <c r="E912" s="6"/>
    </row>
    <row r="913" spans="1:5" x14ac:dyDescent="0.3">
      <c r="A913" s="5">
        <f>IF(C913="","",MAX($A$92:A912)+1)</f>
        <v>500</v>
      </c>
      <c r="B913" s="3" t="s">
        <v>436</v>
      </c>
      <c r="C913" s="5" t="s">
        <v>13</v>
      </c>
      <c r="D913" s="6"/>
      <c r="E913" s="6"/>
    </row>
    <row r="914" spans="1:5" x14ac:dyDescent="0.3">
      <c r="A914" s="5" t="str">
        <f>IF(C914="","",MAX($A$92:A913)+1)</f>
        <v/>
      </c>
      <c r="B914" s="3"/>
      <c r="C914" s="5"/>
      <c r="D914" s="6"/>
      <c r="E914" s="6"/>
    </row>
    <row r="915" spans="1:5" x14ac:dyDescent="0.3">
      <c r="A915" s="5" t="str">
        <f>IF(C915="","",MAX($A$92:A914)+1)</f>
        <v/>
      </c>
      <c r="B915" s="45" t="s">
        <v>444</v>
      </c>
      <c r="C915" s="5"/>
      <c r="D915" s="6"/>
      <c r="E915" s="6"/>
    </row>
    <row r="916" spans="1:5" x14ac:dyDescent="0.3">
      <c r="A916" s="5" t="str">
        <f>IF(C916="","",MAX($A$92:A915)+1)</f>
        <v/>
      </c>
      <c r="B916" s="3"/>
      <c r="C916" s="5"/>
      <c r="D916" s="6"/>
      <c r="E916" s="6"/>
    </row>
    <row r="917" spans="1:5" x14ac:dyDescent="0.3">
      <c r="A917" s="5" t="str">
        <f>IF(C917="","",MAX($A$92:A916)+1)</f>
        <v/>
      </c>
      <c r="B917" s="3" t="s">
        <v>442</v>
      </c>
      <c r="C917" s="5"/>
      <c r="D917" s="6"/>
      <c r="E917" s="6"/>
    </row>
    <row r="918" spans="1:5" x14ac:dyDescent="0.3">
      <c r="A918" s="5" t="str">
        <f>IF(C918="","",MAX($A$92:A917)+1)</f>
        <v/>
      </c>
      <c r="B918" s="2" t="s">
        <v>157</v>
      </c>
      <c r="C918" s="5"/>
      <c r="D918" s="6"/>
      <c r="E918" s="6"/>
    </row>
    <row r="919" spans="1:5" x14ac:dyDescent="0.3">
      <c r="A919" s="5" t="str">
        <f>IF(C919="","",MAX($A$92:A918)+1)</f>
        <v/>
      </c>
      <c r="B919" s="3"/>
      <c r="C919" s="5"/>
      <c r="D919" s="6"/>
      <c r="E919" s="6"/>
    </row>
    <row r="920" spans="1:5" x14ac:dyDescent="0.3">
      <c r="A920" s="5">
        <f>IF(C920="","",MAX($A$92:A919)+1)</f>
        <v>501</v>
      </c>
      <c r="B920" s="3" t="s">
        <v>433</v>
      </c>
      <c r="C920" s="5" t="s">
        <v>13</v>
      </c>
      <c r="D920" s="6"/>
      <c r="E920" s="6"/>
    </row>
    <row r="921" spans="1:5" x14ac:dyDescent="0.3">
      <c r="A921" s="5">
        <f>IF(C921="","",MAX($A$92:A920)+1)</f>
        <v>502</v>
      </c>
      <c r="B921" s="3" t="s">
        <v>434</v>
      </c>
      <c r="C921" s="5" t="s">
        <v>13</v>
      </c>
      <c r="D921" s="6"/>
      <c r="E921" s="6"/>
    </row>
    <row r="922" spans="1:5" x14ac:dyDescent="0.3">
      <c r="A922" s="5">
        <f>IF(C922="","",MAX($A$92:A921)+1)</f>
        <v>503</v>
      </c>
      <c r="B922" s="3" t="s">
        <v>435</v>
      </c>
      <c r="C922" s="5" t="s">
        <v>13</v>
      </c>
      <c r="D922" s="6"/>
      <c r="E922" s="6"/>
    </row>
    <row r="923" spans="1:5" x14ac:dyDescent="0.3">
      <c r="A923" s="5">
        <f>IF(C923="","",MAX($A$92:A922)+1)</f>
        <v>504</v>
      </c>
      <c r="B923" s="3" t="s">
        <v>436</v>
      </c>
      <c r="C923" s="5" t="s">
        <v>13</v>
      </c>
      <c r="D923" s="6"/>
      <c r="E923" s="6"/>
    </row>
    <row r="924" spans="1:5" x14ac:dyDescent="0.3">
      <c r="A924" s="5" t="str">
        <f>IF(C924="","",MAX($A$92:A923)+1)</f>
        <v/>
      </c>
      <c r="B924" s="3"/>
      <c r="C924" s="5"/>
      <c r="D924" s="6"/>
      <c r="E924" s="6"/>
    </row>
    <row r="925" spans="1:5" x14ac:dyDescent="0.3">
      <c r="A925" s="5" t="str">
        <f>IF(C925="","",MAX($A$92:A924)+1)</f>
        <v/>
      </c>
      <c r="B925" s="45" t="s">
        <v>445</v>
      </c>
      <c r="C925" s="5"/>
      <c r="D925" s="6"/>
      <c r="E925" s="6"/>
    </row>
    <row r="926" spans="1:5" x14ac:dyDescent="0.3">
      <c r="A926" s="5" t="str">
        <f>IF(C926="","",MAX($A$92:A925)+1)</f>
        <v/>
      </c>
      <c r="B926" s="2" t="s">
        <v>157</v>
      </c>
      <c r="C926" s="5"/>
      <c r="D926" s="6"/>
      <c r="E926" s="6"/>
    </row>
    <row r="927" spans="1:5" x14ac:dyDescent="0.3">
      <c r="A927" s="5" t="str">
        <f>IF(C927="","",MAX($A$92:A926)+1)</f>
        <v/>
      </c>
      <c r="B927" s="3"/>
      <c r="C927" s="5"/>
      <c r="D927" s="6"/>
      <c r="E927" s="6"/>
    </row>
    <row r="928" spans="1:5" x14ac:dyDescent="0.3">
      <c r="A928" s="5">
        <f>IF(C928="","",MAX($A$92:A927)+1)</f>
        <v>505</v>
      </c>
      <c r="B928" s="3" t="s">
        <v>433</v>
      </c>
      <c r="C928" s="5" t="s">
        <v>13</v>
      </c>
      <c r="D928" s="6"/>
      <c r="E928" s="6"/>
    </row>
    <row r="929" spans="1:5" x14ac:dyDescent="0.3">
      <c r="A929" s="5">
        <f>IF(C929="","",MAX($A$92:A928)+1)</f>
        <v>506</v>
      </c>
      <c r="B929" s="3" t="s">
        <v>434</v>
      </c>
      <c r="C929" s="5" t="s">
        <v>13</v>
      </c>
      <c r="D929" s="6"/>
      <c r="E929" s="6"/>
    </row>
    <row r="930" spans="1:5" x14ac:dyDescent="0.3">
      <c r="A930" s="5">
        <f>IF(C930="","",MAX($A$92:A929)+1)</f>
        <v>507</v>
      </c>
      <c r="B930" s="3" t="s">
        <v>435</v>
      </c>
      <c r="C930" s="5" t="s">
        <v>13</v>
      </c>
      <c r="D930" s="6"/>
      <c r="E930" s="6"/>
    </row>
    <row r="931" spans="1:5" x14ac:dyDescent="0.3">
      <c r="A931" s="5">
        <f>IF(C931="","",MAX($A$92:A930)+1)</f>
        <v>508</v>
      </c>
      <c r="B931" s="3" t="s">
        <v>436</v>
      </c>
      <c r="C931" s="5" t="s">
        <v>13</v>
      </c>
      <c r="D931" s="10"/>
      <c r="E931" s="10"/>
    </row>
    <row r="932" spans="1:5" x14ac:dyDescent="0.3">
      <c r="A932" s="5" t="str">
        <f>IF(C932="","",MAX($A$92:A931)+1)</f>
        <v/>
      </c>
      <c r="B932" s="3"/>
      <c r="C932" s="5"/>
      <c r="D932" s="11"/>
      <c r="E932" s="11"/>
    </row>
    <row r="933" spans="1:5" x14ac:dyDescent="0.3">
      <c r="A933" s="5" t="str">
        <f>IF(C933="","",MAX($A$92:A932)+1)</f>
        <v/>
      </c>
      <c r="B933" s="3"/>
      <c r="C933" s="5"/>
      <c r="D933" s="11"/>
      <c r="E933" s="11"/>
    </row>
    <row r="934" spans="1:5" x14ac:dyDescent="0.3">
      <c r="A934" s="5" t="str">
        <f>IF(C934="","",MAX($A$92:A933)+1)</f>
        <v/>
      </c>
      <c r="B934" s="45" t="s">
        <v>446</v>
      </c>
      <c r="C934" s="5"/>
      <c r="D934" s="11"/>
      <c r="E934" s="11"/>
    </row>
    <row r="935" spans="1:5" x14ac:dyDescent="0.3">
      <c r="A935" s="5" t="str">
        <f>IF(C935="","",MAX($A$92:A934)+1)</f>
        <v/>
      </c>
      <c r="B935" s="2" t="s">
        <v>157</v>
      </c>
      <c r="C935" s="5"/>
      <c r="D935" s="11"/>
      <c r="E935" s="11"/>
    </row>
    <row r="936" spans="1:5" x14ac:dyDescent="0.3">
      <c r="A936" s="5" t="str">
        <f>IF(C936="","",MAX($A$92:A935)+1)</f>
        <v/>
      </c>
      <c r="B936" s="3"/>
      <c r="C936" s="5"/>
      <c r="D936" s="11"/>
      <c r="E936" s="11"/>
    </row>
    <row r="937" spans="1:5" x14ac:dyDescent="0.3">
      <c r="A937" s="5">
        <f>IF(C937="","",MAX($A$92:A936)+1)</f>
        <v>509</v>
      </c>
      <c r="B937" s="3" t="s">
        <v>433</v>
      </c>
      <c r="C937" s="5" t="s">
        <v>13</v>
      </c>
      <c r="D937" s="10"/>
      <c r="E937" s="10"/>
    </row>
    <row r="938" spans="1:5" x14ac:dyDescent="0.3">
      <c r="A938" s="5">
        <f>IF(C938="","",MAX($A$92:A937)+1)</f>
        <v>510</v>
      </c>
      <c r="B938" s="3" t="s">
        <v>434</v>
      </c>
      <c r="C938" s="5" t="s">
        <v>13</v>
      </c>
      <c r="D938" s="10"/>
      <c r="E938" s="10"/>
    </row>
    <row r="939" spans="1:5" x14ac:dyDescent="0.3">
      <c r="A939" s="5">
        <f>IF(C939="","",MAX($A$92:A938)+1)</f>
        <v>511</v>
      </c>
      <c r="B939" s="3" t="s">
        <v>435</v>
      </c>
      <c r="C939" s="5" t="s">
        <v>13</v>
      </c>
      <c r="D939" s="10"/>
      <c r="E939" s="10"/>
    </row>
    <row r="940" spans="1:5" x14ac:dyDescent="0.3">
      <c r="A940" s="5">
        <f>IF(C940="","",MAX($A$92:A939)+1)</f>
        <v>512</v>
      </c>
      <c r="B940" s="3" t="s">
        <v>436</v>
      </c>
      <c r="C940" s="5" t="s">
        <v>13</v>
      </c>
      <c r="D940" s="6"/>
      <c r="E940" s="6"/>
    </row>
    <row r="941" spans="1:5" x14ac:dyDescent="0.3">
      <c r="A941" s="5" t="str">
        <f>IF(C941="","",MAX($A$92:A940)+1)</f>
        <v/>
      </c>
      <c r="B941" s="3"/>
      <c r="C941" s="5"/>
      <c r="D941" s="6"/>
      <c r="E941" s="6"/>
    </row>
    <row r="942" spans="1:5" x14ac:dyDescent="0.3">
      <c r="A942" s="5" t="str">
        <f>IF(C942="","",MAX($A$92:A941)+1)</f>
        <v/>
      </c>
      <c r="B942" s="45" t="s">
        <v>447</v>
      </c>
      <c r="C942" s="5"/>
      <c r="D942" s="6"/>
      <c r="E942" s="6"/>
    </row>
    <row r="943" spans="1:5" x14ac:dyDescent="0.3">
      <c r="A943" s="5" t="str">
        <f>IF(C943="","",MAX($A$92:A942)+1)</f>
        <v/>
      </c>
      <c r="B943" s="2" t="s">
        <v>157</v>
      </c>
      <c r="C943" s="5"/>
      <c r="D943" s="6"/>
      <c r="E943" s="6"/>
    </row>
    <row r="944" spans="1:5" x14ac:dyDescent="0.3">
      <c r="A944" s="5" t="str">
        <f>IF(C944="","",MAX($A$92:A943)+1)</f>
        <v/>
      </c>
      <c r="B944" s="3"/>
      <c r="C944" s="5"/>
      <c r="D944" s="6"/>
      <c r="E944" s="6"/>
    </row>
    <row r="945" spans="1:5" x14ac:dyDescent="0.3">
      <c r="A945" s="5">
        <f>IF(C945="","",MAX($A$92:A944)+1)</f>
        <v>513</v>
      </c>
      <c r="B945" s="3" t="s">
        <v>448</v>
      </c>
      <c r="C945" s="5" t="s">
        <v>15</v>
      </c>
      <c r="D945" s="6"/>
      <c r="E945" s="6"/>
    </row>
    <row r="946" spans="1:5" x14ac:dyDescent="0.3">
      <c r="A946" s="5">
        <f>IF(C946="","",MAX($A$92:A945)+1)</f>
        <v>514</v>
      </c>
      <c r="B946" s="3" t="s">
        <v>449</v>
      </c>
      <c r="C946" s="5" t="s">
        <v>15</v>
      </c>
      <c r="D946" s="6"/>
      <c r="E946" s="6"/>
    </row>
    <row r="947" spans="1:5" x14ac:dyDescent="0.3">
      <c r="A947" s="5">
        <f>IF(C947="","",MAX($A$92:A946)+1)</f>
        <v>515</v>
      </c>
      <c r="B947" s="3" t="s">
        <v>450</v>
      </c>
      <c r="C947" s="5" t="s">
        <v>15</v>
      </c>
      <c r="D947" s="6"/>
      <c r="E947" s="6"/>
    </row>
    <row r="948" spans="1:5" x14ac:dyDescent="0.3">
      <c r="A948" s="5">
        <f>IF(C948="","",MAX($A$92:A947)+1)</f>
        <v>516</v>
      </c>
      <c r="B948" s="3" t="s">
        <v>451</v>
      </c>
      <c r="C948" s="5" t="s">
        <v>15</v>
      </c>
      <c r="D948" s="6"/>
      <c r="E948" s="6"/>
    </row>
    <row r="949" spans="1:5" x14ac:dyDescent="0.3">
      <c r="A949" s="5" t="str">
        <f>IF(C949="","",MAX($A$92:A948)+1)</f>
        <v/>
      </c>
      <c r="B949" s="3"/>
      <c r="C949" s="5"/>
      <c r="D949" s="6"/>
      <c r="E949" s="6"/>
    </row>
    <row r="950" spans="1:5" x14ac:dyDescent="0.3">
      <c r="A950" s="5">
        <f>IF(C950="","",MAX($A$92:A949)+1)</f>
        <v>517</v>
      </c>
      <c r="B950" s="3" t="s">
        <v>452</v>
      </c>
      <c r="C950" s="5" t="s">
        <v>15</v>
      </c>
      <c r="D950" s="6"/>
      <c r="E950" s="6"/>
    </row>
    <row r="951" spans="1:5" x14ac:dyDescent="0.3">
      <c r="A951" s="5">
        <f>IF(C951="","",MAX($A$92:A950)+1)</f>
        <v>518</v>
      </c>
      <c r="B951" s="3" t="s">
        <v>453</v>
      </c>
      <c r="C951" s="5" t="s">
        <v>15</v>
      </c>
      <c r="D951" s="6"/>
      <c r="E951" s="6"/>
    </row>
    <row r="952" spans="1:5" x14ac:dyDescent="0.3">
      <c r="A952" s="5">
        <f>IF(C952="","",MAX($A$92:A951)+1)</f>
        <v>519</v>
      </c>
      <c r="B952" s="3" t="s">
        <v>454</v>
      </c>
      <c r="C952" s="5" t="s">
        <v>15</v>
      </c>
      <c r="D952" s="6"/>
      <c r="E952" s="6"/>
    </row>
    <row r="953" spans="1:5" x14ac:dyDescent="0.3">
      <c r="A953" s="5" t="str">
        <f>IF(C953="","",MAX($A$92:A952)+1)</f>
        <v/>
      </c>
      <c r="B953" s="3"/>
      <c r="C953" s="5"/>
      <c r="D953" s="6"/>
      <c r="E953" s="6"/>
    </row>
    <row r="954" spans="1:5" x14ac:dyDescent="0.3">
      <c r="A954" s="5">
        <f>IF(C954="","",MAX($A$92:A953)+1)</f>
        <v>520</v>
      </c>
      <c r="B954" s="3" t="s">
        <v>455</v>
      </c>
      <c r="C954" s="5" t="s">
        <v>15</v>
      </c>
      <c r="D954" s="6"/>
      <c r="E954" s="6"/>
    </row>
    <row r="955" spans="1:5" x14ac:dyDescent="0.3">
      <c r="A955" s="5">
        <f>IF(C955="","",MAX($A$92:A954)+1)</f>
        <v>521</v>
      </c>
      <c r="B955" s="3" t="s">
        <v>456</v>
      </c>
      <c r="C955" s="5" t="s">
        <v>15</v>
      </c>
      <c r="D955" s="6"/>
      <c r="E955" s="6"/>
    </row>
    <row r="956" spans="1:5" x14ac:dyDescent="0.3">
      <c r="A956" s="5">
        <f>IF(C956="","",MAX($A$92:A955)+1)</f>
        <v>522</v>
      </c>
      <c r="B956" s="3" t="s">
        <v>457</v>
      </c>
      <c r="C956" s="5" t="s">
        <v>15</v>
      </c>
      <c r="D956" s="6"/>
      <c r="E956" s="6"/>
    </row>
    <row r="957" spans="1:5" x14ac:dyDescent="0.3">
      <c r="A957" s="5" t="str">
        <f>IF(C957="","",MAX($A$92:A956)+1)</f>
        <v/>
      </c>
      <c r="B957" s="3"/>
      <c r="C957" s="5"/>
      <c r="D957" s="6"/>
      <c r="E957" s="6"/>
    </row>
    <row r="958" spans="1:5" x14ac:dyDescent="0.3">
      <c r="A958" s="5">
        <f>IF(C958="","",MAX($A$92:A957)+1)</f>
        <v>523</v>
      </c>
      <c r="B958" s="3" t="s">
        <v>458</v>
      </c>
      <c r="C958" s="5" t="s">
        <v>15</v>
      </c>
      <c r="D958" s="6"/>
      <c r="E958" s="6"/>
    </row>
    <row r="959" spans="1:5" x14ac:dyDescent="0.3">
      <c r="A959" s="5">
        <f>IF(C959="","",MAX($A$92:A958)+1)</f>
        <v>524</v>
      </c>
      <c r="B959" s="3" t="s">
        <v>459</v>
      </c>
      <c r="C959" s="5" t="s">
        <v>15</v>
      </c>
      <c r="D959" s="6"/>
      <c r="E959" s="6"/>
    </row>
    <row r="960" spans="1:5" x14ac:dyDescent="0.3">
      <c r="A960" s="5">
        <f>IF(C960="","",MAX($A$92:A959)+1)</f>
        <v>525</v>
      </c>
      <c r="B960" s="3" t="s">
        <v>460</v>
      </c>
      <c r="C960" s="5" t="s">
        <v>15</v>
      </c>
      <c r="D960" s="6"/>
      <c r="E960" s="6"/>
    </row>
    <row r="961" spans="1:5" x14ac:dyDescent="0.3">
      <c r="A961" s="5">
        <f>IF(C961="","",MAX($A$92:A960)+1)</f>
        <v>526</v>
      </c>
      <c r="B961" s="3" t="s">
        <v>461</v>
      </c>
      <c r="C961" s="5" t="s">
        <v>15</v>
      </c>
      <c r="D961" s="6"/>
      <c r="E961" s="6"/>
    </row>
    <row r="962" spans="1:5" x14ac:dyDescent="0.3">
      <c r="A962" s="5">
        <f>IF(C962="","",MAX($A$92:A961)+1)</f>
        <v>527</v>
      </c>
      <c r="B962" s="3" t="s">
        <v>462</v>
      </c>
      <c r="C962" s="5" t="s">
        <v>15</v>
      </c>
      <c r="D962" s="6"/>
      <c r="E962" s="6"/>
    </row>
    <row r="963" spans="1:5" x14ac:dyDescent="0.3">
      <c r="A963" s="5">
        <f>IF(C963="","",MAX($A$92:A962)+1)</f>
        <v>528</v>
      </c>
      <c r="B963" s="3" t="s">
        <v>463</v>
      </c>
      <c r="C963" s="5" t="s">
        <v>15</v>
      </c>
      <c r="D963" s="6"/>
      <c r="E963" s="6"/>
    </row>
    <row r="964" spans="1:5" x14ac:dyDescent="0.3">
      <c r="A964" s="5">
        <f>IF(C964="","",MAX($A$92:A963)+1)</f>
        <v>529</v>
      </c>
      <c r="B964" s="3" t="s">
        <v>464</v>
      </c>
      <c r="C964" s="5" t="s">
        <v>15</v>
      </c>
      <c r="D964" s="6"/>
      <c r="E964" s="6"/>
    </row>
    <row r="965" spans="1:5" x14ac:dyDescent="0.3">
      <c r="A965" s="5">
        <f>IF(C965="","",MAX($A$92:A964)+1)</f>
        <v>530</v>
      </c>
      <c r="B965" s="3" t="s">
        <v>465</v>
      </c>
      <c r="C965" s="5" t="s">
        <v>15</v>
      </c>
      <c r="D965" s="6"/>
      <c r="E965" s="6"/>
    </row>
    <row r="966" spans="1:5" x14ac:dyDescent="0.3">
      <c r="A966" s="5">
        <f>IF(C966="","",MAX($A$92:A965)+1)</f>
        <v>531</v>
      </c>
      <c r="B966" s="3" t="s">
        <v>466</v>
      </c>
      <c r="C966" s="5" t="s">
        <v>15</v>
      </c>
      <c r="D966" s="6"/>
      <c r="E966" s="6"/>
    </row>
    <row r="967" spans="1:5" x14ac:dyDescent="0.3">
      <c r="A967" s="5" t="str">
        <f>IF(C967="","",MAX($A$92:A966)+1)</f>
        <v/>
      </c>
      <c r="B967" s="3"/>
      <c r="C967" s="5"/>
      <c r="D967" s="6"/>
      <c r="E967" s="6"/>
    </row>
    <row r="968" spans="1:5" x14ac:dyDescent="0.3">
      <c r="A968" s="5">
        <f>IF(C968="","",MAX($A$92:A967)+1)</f>
        <v>532</v>
      </c>
      <c r="B968" s="3" t="s">
        <v>467</v>
      </c>
      <c r="C968" s="5" t="s">
        <v>15</v>
      </c>
      <c r="D968" s="6"/>
      <c r="E968" s="6"/>
    </row>
    <row r="969" spans="1:5" x14ac:dyDescent="0.3">
      <c r="A969" s="5">
        <f>IF(C969="","",MAX($A$92:A968)+1)</f>
        <v>533</v>
      </c>
      <c r="B969" s="3" t="s">
        <v>468</v>
      </c>
      <c r="C969" s="5" t="s">
        <v>15</v>
      </c>
      <c r="D969" s="6"/>
      <c r="E969" s="6"/>
    </row>
    <row r="970" spans="1:5" x14ac:dyDescent="0.3">
      <c r="A970" s="5">
        <f>IF(C970="","",MAX($A$92:A969)+1)</f>
        <v>534</v>
      </c>
      <c r="B970" s="3" t="s">
        <v>469</v>
      </c>
      <c r="C970" s="5" t="s">
        <v>15</v>
      </c>
      <c r="D970" s="6"/>
      <c r="E970" s="6"/>
    </row>
    <row r="971" spans="1:5" x14ac:dyDescent="0.3">
      <c r="A971" s="5">
        <f>IF(C971="","",MAX($A$92:A970)+1)</f>
        <v>535</v>
      </c>
      <c r="B971" s="3" t="s">
        <v>470</v>
      </c>
      <c r="C971" s="5" t="s">
        <v>15</v>
      </c>
      <c r="D971" s="6"/>
      <c r="E971" s="6"/>
    </row>
    <row r="972" spans="1:5" x14ac:dyDescent="0.3">
      <c r="A972" s="5">
        <f>IF(C972="","",MAX($A$92:A971)+1)</f>
        <v>536</v>
      </c>
      <c r="B972" s="3" t="s">
        <v>471</v>
      </c>
      <c r="C972" s="5" t="s">
        <v>15</v>
      </c>
      <c r="D972" s="6"/>
      <c r="E972" s="6"/>
    </row>
    <row r="973" spans="1:5" x14ac:dyDescent="0.3">
      <c r="A973" s="5">
        <f>IF(C973="","",MAX($A$92:A972)+1)</f>
        <v>537</v>
      </c>
      <c r="B973" s="3" t="s">
        <v>472</v>
      </c>
      <c r="C973" s="5" t="s">
        <v>15</v>
      </c>
      <c r="D973" s="6"/>
      <c r="E973" s="6"/>
    </row>
    <row r="974" spans="1:5" x14ac:dyDescent="0.3">
      <c r="A974" s="5">
        <f>IF(C974="","",MAX($A$92:A973)+1)</f>
        <v>538</v>
      </c>
      <c r="B974" s="3" t="s">
        <v>473</v>
      </c>
      <c r="C974" s="5" t="s">
        <v>15</v>
      </c>
      <c r="D974" s="6"/>
      <c r="E974" s="6"/>
    </row>
    <row r="975" spans="1:5" x14ac:dyDescent="0.3">
      <c r="A975" s="5">
        <f>IF(C975="","",MAX($A$92:A974)+1)</f>
        <v>539</v>
      </c>
      <c r="B975" s="3" t="s">
        <v>474</v>
      </c>
      <c r="C975" s="5" t="s">
        <v>15</v>
      </c>
      <c r="D975" s="6"/>
      <c r="E975" s="6"/>
    </row>
    <row r="976" spans="1:5" x14ac:dyDescent="0.3">
      <c r="A976" s="5">
        <f>IF(C976="","",MAX($A$92:A975)+1)</f>
        <v>540</v>
      </c>
      <c r="B976" s="3" t="s">
        <v>475</v>
      </c>
      <c r="C976" s="5" t="s">
        <v>15</v>
      </c>
      <c r="D976" s="6"/>
      <c r="E976" s="6"/>
    </row>
    <row r="977" spans="1:5" x14ac:dyDescent="0.3">
      <c r="A977" s="5" t="str">
        <f>IF(C977="","",MAX($A$92:A976)+1)</f>
        <v/>
      </c>
      <c r="B977" s="3"/>
      <c r="C977" s="5"/>
      <c r="D977" s="6"/>
      <c r="E977" s="6"/>
    </row>
    <row r="978" spans="1:5" x14ac:dyDescent="0.3">
      <c r="A978" s="5">
        <f>IF(C978="","",MAX($A$92:A977)+1)</f>
        <v>541</v>
      </c>
      <c r="B978" s="3" t="s">
        <v>476</v>
      </c>
      <c r="C978" s="5" t="s">
        <v>15</v>
      </c>
      <c r="D978" s="6"/>
      <c r="E978" s="6"/>
    </row>
    <row r="979" spans="1:5" x14ac:dyDescent="0.3">
      <c r="A979" s="5">
        <f>IF(C979="","",MAX($A$92:A978)+1)</f>
        <v>542</v>
      </c>
      <c r="B979" s="3" t="s">
        <v>477</v>
      </c>
      <c r="C979" s="5" t="s">
        <v>15</v>
      </c>
      <c r="D979" s="6"/>
      <c r="E979" s="6"/>
    </row>
    <row r="980" spans="1:5" x14ac:dyDescent="0.3">
      <c r="A980" s="5">
        <f>IF(C980="","",MAX($A$92:A979)+1)</f>
        <v>543</v>
      </c>
      <c r="B980" s="3" t="s">
        <v>478</v>
      </c>
      <c r="C980" s="5" t="s">
        <v>15</v>
      </c>
      <c r="D980" s="6"/>
      <c r="E980" s="6"/>
    </row>
    <row r="981" spans="1:5" x14ac:dyDescent="0.3">
      <c r="A981" s="5">
        <f>IF(C981="","",MAX($A$92:A980)+1)</f>
        <v>544</v>
      </c>
      <c r="B981" s="3" t="s">
        <v>479</v>
      </c>
      <c r="C981" s="5" t="s">
        <v>15</v>
      </c>
      <c r="D981" s="6"/>
      <c r="E981" s="6"/>
    </row>
    <row r="982" spans="1:5" x14ac:dyDescent="0.3">
      <c r="A982" s="5">
        <f>IF(C982="","",MAX($A$92:A981)+1)</f>
        <v>545</v>
      </c>
      <c r="B982" s="3" t="s">
        <v>480</v>
      </c>
      <c r="C982" s="5" t="s">
        <v>15</v>
      </c>
      <c r="D982" s="6"/>
      <c r="E982" s="6"/>
    </row>
    <row r="983" spans="1:5" x14ac:dyDescent="0.3">
      <c r="A983" s="5">
        <f>IF(C983="","",MAX($A$92:A982)+1)</f>
        <v>546</v>
      </c>
      <c r="B983" s="3" t="s">
        <v>481</v>
      </c>
      <c r="C983" s="5" t="s">
        <v>15</v>
      </c>
      <c r="D983" s="6"/>
      <c r="E983" s="6"/>
    </row>
    <row r="984" spans="1:5" x14ac:dyDescent="0.3">
      <c r="A984" s="5">
        <f>IF(C984="","",MAX($A$92:A983)+1)</f>
        <v>547</v>
      </c>
      <c r="B984" s="3" t="s">
        <v>482</v>
      </c>
      <c r="C984" s="5" t="s">
        <v>15</v>
      </c>
      <c r="D984" s="6"/>
      <c r="E984" s="6"/>
    </row>
    <row r="985" spans="1:5" x14ac:dyDescent="0.3">
      <c r="A985" s="5">
        <f>IF(C985="","",MAX($A$92:A984)+1)</f>
        <v>548</v>
      </c>
      <c r="B985" s="3" t="s">
        <v>483</v>
      </c>
      <c r="C985" s="5" t="s">
        <v>15</v>
      </c>
      <c r="D985" s="6"/>
      <c r="E985" s="6"/>
    </row>
    <row r="986" spans="1:5" x14ac:dyDescent="0.3">
      <c r="A986" s="5">
        <f>IF(C986="","",MAX($A$92:A985)+1)</f>
        <v>549</v>
      </c>
      <c r="B986" s="3" t="s">
        <v>484</v>
      </c>
      <c r="C986" s="5" t="s">
        <v>15</v>
      </c>
      <c r="D986" s="6"/>
      <c r="E986" s="6"/>
    </row>
    <row r="987" spans="1:5" x14ac:dyDescent="0.3">
      <c r="A987" s="5">
        <f>IF(C987="","",MAX($A$92:A986)+1)</f>
        <v>550</v>
      </c>
      <c r="B987" s="3" t="s">
        <v>485</v>
      </c>
      <c r="C987" s="5" t="s">
        <v>15</v>
      </c>
      <c r="D987" s="6"/>
      <c r="E987" s="6"/>
    </row>
    <row r="988" spans="1:5" x14ac:dyDescent="0.3">
      <c r="A988" s="5" t="str">
        <f>IF(C988="","",MAX($A$92:A987)+1)</f>
        <v/>
      </c>
      <c r="B988" s="3"/>
      <c r="C988" s="5"/>
      <c r="D988" s="6"/>
      <c r="E988" s="6"/>
    </row>
    <row r="989" spans="1:5" x14ac:dyDescent="0.3">
      <c r="A989" s="5">
        <f>IF(C989="","",MAX($A$92:A988)+1)</f>
        <v>551</v>
      </c>
      <c r="B989" s="3" t="s">
        <v>486</v>
      </c>
      <c r="C989" s="5" t="s">
        <v>15</v>
      </c>
      <c r="D989" s="6"/>
      <c r="E989" s="6"/>
    </row>
    <row r="990" spans="1:5" x14ac:dyDescent="0.3">
      <c r="A990" s="5">
        <f>IF(C990="","",MAX($A$92:A989)+1)</f>
        <v>552</v>
      </c>
      <c r="B990" s="3" t="s">
        <v>487</v>
      </c>
      <c r="C990" s="5" t="s">
        <v>15</v>
      </c>
      <c r="D990" s="6"/>
      <c r="E990" s="6"/>
    </row>
    <row r="991" spans="1:5" x14ac:dyDescent="0.3">
      <c r="A991" s="5">
        <f>IF(C991="","",MAX($A$92:A990)+1)</f>
        <v>553</v>
      </c>
      <c r="B991" s="3" t="s">
        <v>488</v>
      </c>
      <c r="C991" s="5" t="s">
        <v>15</v>
      </c>
      <c r="D991" s="6"/>
      <c r="E991" s="6"/>
    </row>
    <row r="992" spans="1:5" x14ac:dyDescent="0.3">
      <c r="A992" s="5">
        <f>IF(C992="","",MAX($A$92:A991)+1)</f>
        <v>554</v>
      </c>
      <c r="B992" s="3" t="s">
        <v>489</v>
      </c>
      <c r="C992" s="5" t="s">
        <v>15</v>
      </c>
      <c r="D992" s="6"/>
      <c r="E992" s="6"/>
    </row>
    <row r="993" spans="1:5" x14ac:dyDescent="0.3">
      <c r="A993" s="5">
        <f>IF(C993="","",MAX($A$92:A992)+1)</f>
        <v>555</v>
      </c>
      <c r="B993" s="3" t="s">
        <v>490</v>
      </c>
      <c r="C993" s="5" t="s">
        <v>15</v>
      </c>
      <c r="D993" s="6"/>
      <c r="E993" s="6"/>
    </row>
    <row r="994" spans="1:5" x14ac:dyDescent="0.3">
      <c r="A994" s="5">
        <f>IF(C994="","",MAX($A$92:A993)+1)</f>
        <v>556</v>
      </c>
      <c r="B994" s="3" t="s">
        <v>491</v>
      </c>
      <c r="C994" s="5" t="s">
        <v>15</v>
      </c>
      <c r="D994" s="6"/>
      <c r="E994" s="6"/>
    </row>
    <row r="995" spans="1:5" x14ac:dyDescent="0.3">
      <c r="A995" s="5">
        <f>IF(C995="","",MAX($A$92:A994)+1)</f>
        <v>557</v>
      </c>
      <c r="B995" s="3" t="s">
        <v>492</v>
      </c>
      <c r="C995" s="5" t="s">
        <v>15</v>
      </c>
      <c r="D995" s="6"/>
      <c r="E995" s="6"/>
    </row>
    <row r="996" spans="1:5" x14ac:dyDescent="0.3">
      <c r="A996" s="5">
        <f>IF(C996="","",MAX($A$92:A995)+1)</f>
        <v>558</v>
      </c>
      <c r="B996" s="3" t="s">
        <v>493</v>
      </c>
      <c r="C996" s="5" t="s">
        <v>15</v>
      </c>
      <c r="D996" s="6"/>
      <c r="E996" s="6"/>
    </row>
    <row r="997" spans="1:5" x14ac:dyDescent="0.3">
      <c r="A997" s="5">
        <f>IF(C997="","",MAX($A$92:A996)+1)</f>
        <v>559</v>
      </c>
      <c r="B997" s="3" t="s">
        <v>494</v>
      </c>
      <c r="C997" s="5" t="s">
        <v>15</v>
      </c>
      <c r="D997" s="6"/>
      <c r="E997" s="6"/>
    </row>
    <row r="998" spans="1:5" x14ac:dyDescent="0.3">
      <c r="A998" s="5">
        <f>IF(C998="","",MAX($A$92:A997)+1)</f>
        <v>560</v>
      </c>
      <c r="B998" s="3" t="s">
        <v>495</v>
      </c>
      <c r="C998" s="5" t="s">
        <v>15</v>
      </c>
      <c r="D998" s="6"/>
      <c r="E998" s="6"/>
    </row>
    <row r="999" spans="1:5" x14ac:dyDescent="0.3">
      <c r="A999" s="5" t="str">
        <f>IF(C999="","",MAX($A$92:A998)+1)</f>
        <v/>
      </c>
      <c r="B999" s="3"/>
      <c r="C999" s="5"/>
      <c r="D999" s="6"/>
      <c r="E999" s="6"/>
    </row>
    <row r="1000" spans="1:5" x14ac:dyDescent="0.3">
      <c r="A1000" s="5">
        <f>IF(C1000="","",MAX($A$92:A999)+1)</f>
        <v>561</v>
      </c>
      <c r="B1000" s="3" t="s">
        <v>496</v>
      </c>
      <c r="C1000" s="5" t="s">
        <v>15</v>
      </c>
      <c r="D1000" s="6"/>
      <c r="E1000" s="6"/>
    </row>
    <row r="1001" spans="1:5" x14ac:dyDescent="0.3">
      <c r="A1001" s="5" t="str">
        <f>IF(C1001="","",MAX($A$92:A1000)+1)</f>
        <v/>
      </c>
      <c r="B1001" s="3"/>
      <c r="C1001" s="5"/>
      <c r="D1001" s="6"/>
      <c r="E1001" s="6"/>
    </row>
    <row r="1002" spans="1:5" x14ac:dyDescent="0.3">
      <c r="A1002" s="5" t="str">
        <f>IF(C1002="","",MAX($A$92:A1001)+1)</f>
        <v/>
      </c>
      <c r="B1002" s="45" t="s">
        <v>497</v>
      </c>
      <c r="C1002" s="5"/>
      <c r="D1002" s="6"/>
      <c r="E1002" s="6"/>
    </row>
    <row r="1003" spans="1:5" x14ac:dyDescent="0.3">
      <c r="A1003" s="5" t="str">
        <f>IF(C1003="","",MAX($A$92:A1002)+1)</f>
        <v/>
      </c>
      <c r="B1003" s="1"/>
      <c r="C1003" s="5"/>
      <c r="D1003" s="6"/>
      <c r="E1003" s="6"/>
    </row>
    <row r="1004" spans="1:5" x14ac:dyDescent="0.3">
      <c r="A1004" s="5">
        <f>IF(C1004="","",MAX($A$92:A1003)+1)</f>
        <v>562</v>
      </c>
      <c r="B1004" s="3" t="s">
        <v>498</v>
      </c>
      <c r="C1004" s="5" t="s">
        <v>15</v>
      </c>
      <c r="D1004" s="6"/>
      <c r="E1004" s="6"/>
    </row>
    <row r="1005" spans="1:5" x14ac:dyDescent="0.3">
      <c r="A1005" s="5">
        <f>IF(C1005="","",MAX($A$92:A1004)+1)</f>
        <v>563</v>
      </c>
      <c r="B1005" s="14" t="s">
        <v>499</v>
      </c>
      <c r="C1005" s="5" t="s">
        <v>15</v>
      </c>
      <c r="D1005" s="6"/>
      <c r="E1005" s="6"/>
    </row>
    <row r="1006" spans="1:5" x14ac:dyDescent="0.3">
      <c r="A1006" s="5">
        <f>IF(C1006="","",MAX($A$92:A1005)+1)</f>
        <v>564</v>
      </c>
      <c r="B1006" s="14" t="s">
        <v>500</v>
      </c>
      <c r="C1006" s="5" t="s">
        <v>15</v>
      </c>
      <c r="D1006" s="6"/>
      <c r="E1006" s="6"/>
    </row>
    <row r="1007" spans="1:5" x14ac:dyDescent="0.3">
      <c r="A1007" s="5">
        <f>IF(C1007="","",MAX($A$92:A1006)+1)</f>
        <v>565</v>
      </c>
      <c r="B1007" s="14" t="s">
        <v>501</v>
      </c>
      <c r="C1007" s="5" t="s">
        <v>15</v>
      </c>
      <c r="D1007" s="6"/>
      <c r="E1007" s="6"/>
    </row>
    <row r="1008" spans="1:5" x14ac:dyDescent="0.3">
      <c r="A1008" s="5">
        <f>IF(C1008="","",MAX($A$92:A1007)+1)</f>
        <v>566</v>
      </c>
      <c r="B1008" s="14" t="s">
        <v>502</v>
      </c>
      <c r="C1008" s="5" t="s">
        <v>15</v>
      </c>
      <c r="D1008" s="6"/>
      <c r="E1008" s="6"/>
    </row>
    <row r="1009" spans="1:5" x14ac:dyDescent="0.3">
      <c r="A1009" s="5">
        <f>IF(C1009="","",MAX($A$92:A1008)+1)</f>
        <v>567</v>
      </c>
      <c r="B1009" s="14" t="s">
        <v>503</v>
      </c>
      <c r="C1009" s="5" t="s">
        <v>15</v>
      </c>
      <c r="D1009" s="6"/>
      <c r="E1009" s="6"/>
    </row>
    <row r="1010" spans="1:5" x14ac:dyDescent="0.3">
      <c r="A1010" s="5">
        <f>IF(C1010="","",MAX($A$92:A1009)+1)</f>
        <v>568</v>
      </c>
      <c r="B1010" s="14" t="s">
        <v>504</v>
      </c>
      <c r="C1010" s="5" t="s">
        <v>15</v>
      </c>
      <c r="D1010" s="6"/>
      <c r="E1010" s="6"/>
    </row>
    <row r="1011" spans="1:5" x14ac:dyDescent="0.3">
      <c r="A1011" s="5">
        <f>IF(C1011="","",MAX($A$92:A1010)+1)</f>
        <v>569</v>
      </c>
      <c r="B1011" s="14" t="s">
        <v>505</v>
      </c>
      <c r="C1011" s="5" t="s">
        <v>15</v>
      </c>
      <c r="D1011" s="6"/>
      <c r="E1011" s="6"/>
    </row>
    <row r="1012" spans="1:5" x14ac:dyDescent="0.3">
      <c r="A1012" s="5">
        <f>IF(C1012="","",MAX($A$92:A1011)+1)</f>
        <v>570</v>
      </c>
      <c r="B1012" s="14" t="s">
        <v>506</v>
      </c>
      <c r="C1012" s="5" t="s">
        <v>15</v>
      </c>
      <c r="D1012" s="6"/>
      <c r="E1012" s="6"/>
    </row>
    <row r="1013" spans="1:5" x14ac:dyDescent="0.3">
      <c r="A1013" s="5">
        <f>IF(C1013="","",MAX($A$92:A1012)+1)</f>
        <v>571</v>
      </c>
      <c r="B1013" s="14" t="s">
        <v>507</v>
      </c>
      <c r="C1013" s="5" t="s">
        <v>15</v>
      </c>
      <c r="D1013" s="6"/>
      <c r="E1013" s="6"/>
    </row>
    <row r="1014" spans="1:5" x14ac:dyDescent="0.3">
      <c r="A1014" s="5">
        <f>IF(C1014="","",MAX($A$92:A1013)+1)</f>
        <v>572</v>
      </c>
      <c r="B1014" s="14" t="s">
        <v>508</v>
      </c>
      <c r="C1014" s="5" t="s">
        <v>15</v>
      </c>
      <c r="D1014" s="6"/>
      <c r="E1014" s="6"/>
    </row>
    <row r="1015" spans="1:5" x14ac:dyDescent="0.3">
      <c r="A1015" s="5" t="str">
        <f>IF(C1015="","",MAX($A$92:A1014)+1)</f>
        <v/>
      </c>
      <c r="B1015" s="14"/>
      <c r="C1015" s="5"/>
      <c r="D1015" s="6"/>
      <c r="E1015" s="6"/>
    </row>
    <row r="1016" spans="1:5" x14ac:dyDescent="0.3">
      <c r="A1016" s="5" t="str">
        <f>IF(C1016="","",MAX($A$92:A1015)+1)</f>
        <v/>
      </c>
      <c r="B1016" s="45" t="s">
        <v>7</v>
      </c>
      <c r="C1016" s="5"/>
      <c r="D1016" s="6"/>
      <c r="E1016" s="6"/>
    </row>
    <row r="1017" spans="1:5" x14ac:dyDescent="0.3">
      <c r="A1017" s="5" t="str">
        <f>IF(C1017="","",MAX($A$92:A1016)+1)</f>
        <v/>
      </c>
      <c r="B1017" s="3"/>
      <c r="C1017" s="5"/>
      <c r="D1017" s="6"/>
      <c r="E1017" s="6"/>
    </row>
    <row r="1018" spans="1:5" x14ac:dyDescent="0.3">
      <c r="A1018" s="5" t="str">
        <f>IF(C1018="","",MAX($A$92:A1017)+1)</f>
        <v/>
      </c>
      <c r="B1018" s="45" t="s">
        <v>509</v>
      </c>
      <c r="C1018" s="5"/>
      <c r="D1018" s="6"/>
      <c r="E1018" s="6"/>
    </row>
    <row r="1019" spans="1:5" x14ac:dyDescent="0.3">
      <c r="A1019" s="5" t="str">
        <f>IF(C1019="","",MAX($A$92:A1018)+1)</f>
        <v/>
      </c>
      <c r="B1019" s="2" t="s">
        <v>510</v>
      </c>
      <c r="C1019" s="5"/>
      <c r="D1019" s="6"/>
      <c r="E1019" s="6"/>
    </row>
    <row r="1020" spans="1:5" x14ac:dyDescent="0.3">
      <c r="A1020" s="5" t="str">
        <f>IF(C1020="","",MAX($A$92:A1019)+1)</f>
        <v/>
      </c>
      <c r="B1020" s="3"/>
      <c r="C1020" s="5"/>
      <c r="D1020" s="6"/>
      <c r="E1020" s="6"/>
    </row>
    <row r="1021" spans="1:5" x14ac:dyDescent="0.3">
      <c r="A1021" s="5">
        <f>IF(C1021="","",MAX($A$92:A1020)+1)</f>
        <v>573</v>
      </c>
      <c r="B1021" s="3" t="s">
        <v>511</v>
      </c>
      <c r="C1021" s="5" t="s">
        <v>15</v>
      </c>
      <c r="D1021" s="6"/>
      <c r="E1021" s="6"/>
    </row>
    <row r="1022" spans="1:5" x14ac:dyDescent="0.3">
      <c r="A1022" s="5">
        <f>IF(C1022="","",MAX($A$92:A1021)+1)</f>
        <v>574</v>
      </c>
      <c r="B1022" s="3" t="s">
        <v>512</v>
      </c>
      <c r="C1022" s="5" t="s">
        <v>15</v>
      </c>
      <c r="D1022" s="6"/>
      <c r="E1022" s="6"/>
    </row>
    <row r="1023" spans="1:5" x14ac:dyDescent="0.3">
      <c r="A1023" s="5">
        <f>IF(C1023="","",MAX($A$92:A1022)+1)</f>
        <v>575</v>
      </c>
      <c r="B1023" s="3" t="s">
        <v>513</v>
      </c>
      <c r="C1023" s="5" t="s">
        <v>15</v>
      </c>
      <c r="D1023" s="6"/>
      <c r="E1023" s="6"/>
    </row>
    <row r="1024" spans="1:5" x14ac:dyDescent="0.3">
      <c r="A1024" s="5" t="str">
        <f>IF(C1024="","",MAX($A$92:A1023)+1)</f>
        <v/>
      </c>
      <c r="B1024" s="3"/>
      <c r="C1024" s="5"/>
      <c r="D1024" s="6"/>
      <c r="E1024" s="6"/>
    </row>
    <row r="1025" spans="1:5" x14ac:dyDescent="0.3">
      <c r="A1025" s="5" t="str">
        <f>IF(C1025="","",MAX($A$92:A1024)+1)</f>
        <v/>
      </c>
      <c r="B1025" s="3"/>
      <c r="C1025" s="5"/>
      <c r="D1025" s="6"/>
      <c r="E1025" s="6"/>
    </row>
    <row r="1026" spans="1:5" x14ac:dyDescent="0.3">
      <c r="A1026" s="5" t="str">
        <f>IF(C1026="","",MAX($A$92:A1025)+1)</f>
        <v/>
      </c>
      <c r="B1026" s="45" t="s">
        <v>514</v>
      </c>
      <c r="C1026" s="5"/>
      <c r="D1026" s="6"/>
      <c r="E1026" s="6"/>
    </row>
    <row r="1027" spans="1:5" x14ac:dyDescent="0.3">
      <c r="A1027" s="5" t="str">
        <f>IF(C1027="","",MAX($A$92:A1026)+1)</f>
        <v/>
      </c>
      <c r="B1027" s="2" t="s">
        <v>515</v>
      </c>
      <c r="C1027" s="5"/>
      <c r="D1027" s="6"/>
      <c r="E1027" s="6"/>
    </row>
    <row r="1028" spans="1:5" x14ac:dyDescent="0.3">
      <c r="A1028" s="5" t="str">
        <f>IF(C1028="","",MAX($A$92:A1027)+1)</f>
        <v/>
      </c>
      <c r="B1028" s="3"/>
      <c r="C1028" s="5"/>
      <c r="D1028" s="6"/>
      <c r="E1028" s="6"/>
    </row>
    <row r="1029" spans="1:5" x14ac:dyDescent="0.3">
      <c r="A1029" s="5">
        <f>IF(C1029="","",MAX($A$92:A1028)+1)</f>
        <v>576</v>
      </c>
      <c r="B1029" s="3" t="s">
        <v>272</v>
      </c>
      <c r="C1029" s="5" t="s">
        <v>13</v>
      </c>
      <c r="D1029" s="6"/>
      <c r="E1029" s="6"/>
    </row>
    <row r="1030" spans="1:5" x14ac:dyDescent="0.3">
      <c r="A1030" s="5">
        <f>IF(C1030="","",MAX($A$92:A1029)+1)</f>
        <v>577</v>
      </c>
      <c r="B1030" s="3" t="s">
        <v>273</v>
      </c>
      <c r="C1030" s="5" t="s">
        <v>13</v>
      </c>
      <c r="D1030" s="6"/>
      <c r="E1030" s="6"/>
    </row>
    <row r="1031" spans="1:5" x14ac:dyDescent="0.3">
      <c r="A1031" s="5">
        <f>IF(C1031="","",MAX($A$92:A1030)+1)</f>
        <v>578</v>
      </c>
      <c r="B1031" s="3" t="s">
        <v>274</v>
      </c>
      <c r="C1031" s="5" t="s">
        <v>13</v>
      </c>
      <c r="D1031" s="6"/>
      <c r="E1031" s="6"/>
    </row>
    <row r="1032" spans="1:5" x14ac:dyDescent="0.3">
      <c r="A1032" s="5">
        <f>IF(C1032="","",MAX($A$92:A1031)+1)</f>
        <v>579</v>
      </c>
      <c r="B1032" s="3" t="s">
        <v>275</v>
      </c>
      <c r="C1032" s="5" t="s">
        <v>13</v>
      </c>
      <c r="D1032" s="6"/>
      <c r="E1032" s="6"/>
    </row>
    <row r="1033" spans="1:5" x14ac:dyDescent="0.3">
      <c r="A1033" s="5">
        <f>IF(C1033="","",MAX($A$92:A1032)+1)</f>
        <v>580</v>
      </c>
      <c r="B1033" s="3" t="s">
        <v>276</v>
      </c>
      <c r="C1033" s="5" t="s">
        <v>13</v>
      </c>
      <c r="D1033" s="6"/>
      <c r="E1033" s="6"/>
    </row>
    <row r="1034" spans="1:5" x14ac:dyDescent="0.3">
      <c r="A1034" s="5" t="str">
        <f>IF(C1034="","",MAX($A$92:A1033)+1)</f>
        <v/>
      </c>
      <c r="B1034" s="3"/>
      <c r="C1034" s="5"/>
      <c r="D1034" s="6"/>
      <c r="E1034" s="6"/>
    </row>
    <row r="1035" spans="1:5" x14ac:dyDescent="0.3">
      <c r="A1035" s="5" t="str">
        <f>IF(C1035="","",MAX($A$92:A1034)+1)</f>
        <v/>
      </c>
      <c r="B1035" s="45" t="s">
        <v>333</v>
      </c>
      <c r="C1035" s="5"/>
      <c r="D1035" s="6"/>
      <c r="E1035" s="6"/>
    </row>
    <row r="1036" spans="1:5" x14ac:dyDescent="0.3">
      <c r="A1036" s="5" t="str">
        <f>IF(C1036="","",MAX($A$92:A1035)+1)</f>
        <v/>
      </c>
      <c r="B1036" s="2" t="s">
        <v>516</v>
      </c>
      <c r="C1036" s="5"/>
      <c r="D1036" s="6"/>
      <c r="E1036" s="6"/>
    </row>
    <row r="1037" spans="1:5" x14ac:dyDescent="0.3">
      <c r="A1037" s="5" t="str">
        <f>IF(C1037="","",MAX($A$92:A1036)+1)</f>
        <v/>
      </c>
      <c r="B1037" s="3"/>
      <c r="C1037" s="5"/>
      <c r="D1037" s="6"/>
      <c r="E1037" s="6"/>
    </row>
    <row r="1038" spans="1:5" x14ac:dyDescent="0.3">
      <c r="A1038" s="5">
        <f>IF(C1038="","",MAX($A$92:A1037)+1)</f>
        <v>581</v>
      </c>
      <c r="B1038" s="3" t="s">
        <v>517</v>
      </c>
      <c r="C1038" s="5" t="s">
        <v>15</v>
      </c>
      <c r="D1038" s="6"/>
      <c r="E1038" s="6"/>
    </row>
    <row r="1039" spans="1:5" x14ac:dyDescent="0.3">
      <c r="A1039" s="5">
        <f>IF(C1039="","",MAX($A$92:A1038)+1)</f>
        <v>582</v>
      </c>
      <c r="B1039" s="3" t="s">
        <v>518</v>
      </c>
      <c r="C1039" s="5" t="s">
        <v>15</v>
      </c>
      <c r="D1039" s="6"/>
      <c r="E1039" s="6"/>
    </row>
    <row r="1040" spans="1:5" x14ac:dyDescent="0.3">
      <c r="A1040" s="5">
        <f>IF(C1040="","",MAX($A$92:A1039)+1)</f>
        <v>583</v>
      </c>
      <c r="B1040" s="3" t="s">
        <v>519</v>
      </c>
      <c r="C1040" s="5" t="s">
        <v>15</v>
      </c>
      <c r="D1040" s="6"/>
      <c r="E1040" s="6"/>
    </row>
    <row r="1041" spans="1:5" x14ac:dyDescent="0.3">
      <c r="A1041" s="5">
        <f>IF(C1041="","",MAX($A$92:A1040)+1)</f>
        <v>584</v>
      </c>
      <c r="B1041" s="3" t="s">
        <v>520</v>
      </c>
      <c r="C1041" s="5" t="s">
        <v>15</v>
      </c>
      <c r="D1041" s="6"/>
      <c r="E1041" s="6"/>
    </row>
    <row r="1042" spans="1:5" x14ac:dyDescent="0.3">
      <c r="A1042" s="5">
        <f>IF(C1042="","",MAX($A$92:A1041)+1)</f>
        <v>585</v>
      </c>
      <c r="B1042" s="3" t="s">
        <v>521</v>
      </c>
      <c r="C1042" s="5" t="s">
        <v>15</v>
      </c>
      <c r="D1042" s="6"/>
      <c r="E1042" s="6"/>
    </row>
    <row r="1043" spans="1:5" x14ac:dyDescent="0.3">
      <c r="A1043" s="5">
        <f>IF(C1043="","",MAX($A$92:A1042)+1)</f>
        <v>586</v>
      </c>
      <c r="B1043" s="3" t="s">
        <v>522</v>
      </c>
      <c r="C1043" s="5" t="s">
        <v>15</v>
      </c>
      <c r="D1043" s="6"/>
      <c r="E1043" s="6"/>
    </row>
    <row r="1044" spans="1:5" x14ac:dyDescent="0.3">
      <c r="A1044" s="5">
        <f>IF(C1044="","",MAX($A$92:A1043)+1)</f>
        <v>587</v>
      </c>
      <c r="B1044" s="3" t="s">
        <v>523</v>
      </c>
      <c r="C1044" s="5" t="s">
        <v>15</v>
      </c>
      <c r="D1044" s="6"/>
      <c r="E1044" s="6"/>
    </row>
    <row r="1045" spans="1:5" x14ac:dyDescent="0.3">
      <c r="A1045" s="5">
        <f>IF(C1045="","",MAX($A$92:A1044)+1)</f>
        <v>588</v>
      </c>
      <c r="B1045" s="3" t="s">
        <v>524</v>
      </c>
      <c r="C1045" s="5" t="s">
        <v>15</v>
      </c>
      <c r="D1045" s="6"/>
      <c r="E1045" s="6"/>
    </row>
    <row r="1046" spans="1:5" x14ac:dyDescent="0.3">
      <c r="A1046" s="5">
        <f>IF(C1046="","",MAX($A$92:A1045)+1)</f>
        <v>589</v>
      </c>
      <c r="B1046" s="3" t="s">
        <v>525</v>
      </c>
      <c r="C1046" s="5" t="s">
        <v>15</v>
      </c>
      <c r="D1046" s="6"/>
      <c r="E1046" s="6"/>
    </row>
    <row r="1047" spans="1:5" x14ac:dyDescent="0.3">
      <c r="A1047" s="5">
        <f>IF(C1047="","",MAX($A$92:A1046)+1)</f>
        <v>590</v>
      </c>
      <c r="B1047" s="3" t="s">
        <v>526</v>
      </c>
      <c r="C1047" s="5" t="s">
        <v>15</v>
      </c>
      <c r="D1047" s="6"/>
      <c r="E1047" s="6"/>
    </row>
    <row r="1048" spans="1:5" x14ac:dyDescent="0.3">
      <c r="A1048" s="5" t="str">
        <f>IF(C1048="","",MAX($A$92:A1047)+1)</f>
        <v/>
      </c>
      <c r="B1048" s="3"/>
      <c r="C1048" s="5"/>
      <c r="D1048" s="6"/>
      <c r="E1048" s="6"/>
    </row>
    <row r="1049" spans="1:5" x14ac:dyDescent="0.3">
      <c r="A1049" s="5" t="str">
        <f>IF(C1049="","",MAX($A$92:A1048)+1)</f>
        <v/>
      </c>
      <c r="B1049" s="45" t="s">
        <v>527</v>
      </c>
      <c r="C1049" s="5"/>
      <c r="D1049" s="6"/>
      <c r="E1049" s="6"/>
    </row>
    <row r="1050" spans="1:5" x14ac:dyDescent="0.3">
      <c r="A1050" s="5" t="str">
        <f>IF(C1050="","",MAX($A$92:A1049)+1)</f>
        <v/>
      </c>
      <c r="B1050" s="2" t="s">
        <v>516</v>
      </c>
      <c r="C1050" s="5"/>
      <c r="D1050" s="6"/>
      <c r="E1050" s="6"/>
    </row>
    <row r="1051" spans="1:5" x14ac:dyDescent="0.3">
      <c r="A1051" s="5" t="str">
        <f>IF(C1051="","",MAX($A$92:A1050)+1)</f>
        <v/>
      </c>
      <c r="B1051" s="3"/>
      <c r="C1051" s="5"/>
      <c r="D1051" s="6"/>
      <c r="E1051" s="6"/>
    </row>
    <row r="1052" spans="1:5" x14ac:dyDescent="0.3">
      <c r="A1052" s="5">
        <f>IF(C1052="","",MAX($A$92:A1051)+1)</f>
        <v>591</v>
      </c>
      <c r="B1052" s="3" t="s">
        <v>528</v>
      </c>
      <c r="C1052" s="5" t="s">
        <v>15</v>
      </c>
      <c r="D1052" s="6"/>
      <c r="E1052" s="6"/>
    </row>
    <row r="1053" spans="1:5" x14ac:dyDescent="0.3">
      <c r="A1053" s="5">
        <f>IF(C1053="","",MAX($A$92:A1052)+1)</f>
        <v>592</v>
      </c>
      <c r="B1053" s="3" t="s">
        <v>529</v>
      </c>
      <c r="C1053" s="5" t="s">
        <v>15</v>
      </c>
      <c r="D1053" s="6"/>
      <c r="E1053" s="6"/>
    </row>
    <row r="1054" spans="1:5" x14ac:dyDescent="0.3">
      <c r="A1054" s="5">
        <f>IF(C1054="","",MAX($A$92:A1053)+1)</f>
        <v>593</v>
      </c>
      <c r="B1054" s="3" t="s">
        <v>530</v>
      </c>
      <c r="C1054" s="5" t="s">
        <v>15</v>
      </c>
      <c r="D1054" s="6"/>
      <c r="E1054" s="6"/>
    </row>
    <row r="1055" spans="1:5" x14ac:dyDescent="0.3">
      <c r="A1055" s="5">
        <f>IF(C1055="","",MAX($A$92:A1054)+1)</f>
        <v>594</v>
      </c>
      <c r="B1055" s="3" t="s">
        <v>531</v>
      </c>
      <c r="C1055" s="5" t="s">
        <v>15</v>
      </c>
      <c r="D1055" s="6"/>
      <c r="E1055" s="6"/>
    </row>
    <row r="1056" spans="1:5" x14ac:dyDescent="0.3">
      <c r="A1056" s="5">
        <f>IF(C1056="","",MAX($A$92:A1055)+1)</f>
        <v>595</v>
      </c>
      <c r="B1056" s="3" t="s">
        <v>532</v>
      </c>
      <c r="C1056" s="5" t="s">
        <v>15</v>
      </c>
      <c r="D1056" s="6"/>
      <c r="E1056" s="6"/>
    </row>
    <row r="1057" spans="1:5" x14ac:dyDescent="0.3">
      <c r="A1057" s="5">
        <f>IF(C1057="","",MAX($A$92:A1056)+1)</f>
        <v>596</v>
      </c>
      <c r="B1057" s="3" t="s">
        <v>533</v>
      </c>
      <c r="C1057" s="5" t="s">
        <v>15</v>
      </c>
      <c r="D1057" s="6"/>
      <c r="E1057" s="6"/>
    </row>
    <row r="1058" spans="1:5" x14ac:dyDescent="0.3">
      <c r="A1058" s="5">
        <f>IF(C1058="","",MAX($A$92:A1057)+1)</f>
        <v>597</v>
      </c>
      <c r="B1058" s="3" t="s">
        <v>534</v>
      </c>
      <c r="C1058" s="5" t="s">
        <v>15</v>
      </c>
      <c r="D1058" s="6"/>
      <c r="E1058" s="6"/>
    </row>
    <row r="1059" spans="1:5" x14ac:dyDescent="0.3">
      <c r="A1059" s="5">
        <f>IF(C1059="","",MAX($A$92:A1058)+1)</f>
        <v>598</v>
      </c>
      <c r="B1059" s="3" t="s">
        <v>535</v>
      </c>
      <c r="C1059" s="5" t="s">
        <v>15</v>
      </c>
      <c r="D1059" s="6"/>
      <c r="E1059" s="6"/>
    </row>
    <row r="1060" spans="1:5" x14ac:dyDescent="0.3">
      <c r="A1060" s="5">
        <f>IF(C1060="","",MAX($A$92:A1059)+1)</f>
        <v>599</v>
      </c>
      <c r="B1060" s="3" t="s">
        <v>536</v>
      </c>
      <c r="C1060" s="5" t="s">
        <v>15</v>
      </c>
      <c r="D1060" s="6"/>
      <c r="E1060" s="6"/>
    </row>
    <row r="1061" spans="1:5" x14ac:dyDescent="0.3">
      <c r="A1061" s="5">
        <f>IF(C1061="","",MAX($A$92:A1060)+1)</f>
        <v>600</v>
      </c>
      <c r="B1061" s="3" t="s">
        <v>537</v>
      </c>
      <c r="C1061" s="5" t="s">
        <v>15</v>
      </c>
      <c r="D1061" s="6"/>
      <c r="E1061" s="6"/>
    </row>
    <row r="1062" spans="1:5" x14ac:dyDescent="0.3">
      <c r="A1062" s="5">
        <f>IF(C1062="","",MAX($A$92:A1061)+1)</f>
        <v>601</v>
      </c>
      <c r="B1062" s="3" t="s">
        <v>538</v>
      </c>
      <c r="C1062" s="5" t="s">
        <v>15</v>
      </c>
      <c r="D1062" s="6"/>
      <c r="E1062" s="6"/>
    </row>
    <row r="1063" spans="1:5" x14ac:dyDescent="0.3">
      <c r="A1063" s="5">
        <f>IF(C1063="","",MAX($A$92:A1062)+1)</f>
        <v>602</v>
      </c>
      <c r="B1063" s="3" t="s">
        <v>539</v>
      </c>
      <c r="C1063" s="5" t="s">
        <v>15</v>
      </c>
      <c r="D1063" s="6"/>
      <c r="E1063" s="6"/>
    </row>
    <row r="1064" spans="1:5" x14ac:dyDescent="0.3">
      <c r="A1064" s="5" t="str">
        <f>IF(C1064="","",MAX($A$92:A1063)+1)</f>
        <v/>
      </c>
      <c r="B1064" s="3"/>
      <c r="C1064" s="5"/>
      <c r="D1064" s="6"/>
      <c r="E1064" s="6"/>
    </row>
    <row r="1065" spans="1:5" x14ac:dyDescent="0.3">
      <c r="A1065" s="5" t="str">
        <f>IF(C1065="","",MAX($A$92:A1064)+1)</f>
        <v/>
      </c>
      <c r="B1065" s="45" t="s">
        <v>353</v>
      </c>
      <c r="C1065" s="5"/>
      <c r="D1065" s="6"/>
      <c r="E1065" s="6"/>
    </row>
    <row r="1066" spans="1:5" x14ac:dyDescent="0.3">
      <c r="A1066" s="5" t="str">
        <f>IF(C1066="","",MAX($A$92:A1065)+1)</f>
        <v/>
      </c>
      <c r="B1066" s="2" t="s">
        <v>516</v>
      </c>
      <c r="C1066" s="5"/>
      <c r="D1066" s="6"/>
      <c r="E1066" s="6"/>
    </row>
    <row r="1067" spans="1:5" x14ac:dyDescent="0.3">
      <c r="A1067" s="5" t="str">
        <f>IF(C1067="","",MAX($A$92:A1066)+1)</f>
        <v/>
      </c>
      <c r="B1067" s="3"/>
      <c r="C1067" s="5"/>
      <c r="D1067" s="6"/>
      <c r="E1067" s="6"/>
    </row>
    <row r="1068" spans="1:5" x14ac:dyDescent="0.3">
      <c r="A1068" s="5">
        <f>IF(C1068="","",MAX($A$92:A1067)+1)</f>
        <v>603</v>
      </c>
      <c r="B1068" s="3" t="s">
        <v>354</v>
      </c>
      <c r="C1068" s="5" t="s">
        <v>15</v>
      </c>
      <c r="D1068" s="6"/>
      <c r="E1068" s="6"/>
    </row>
    <row r="1069" spans="1:5" x14ac:dyDescent="0.3">
      <c r="A1069" s="5">
        <f>IF(C1069="","",MAX($A$92:A1068)+1)</f>
        <v>604</v>
      </c>
      <c r="B1069" s="3" t="s">
        <v>355</v>
      </c>
      <c r="C1069" s="5" t="s">
        <v>15</v>
      </c>
      <c r="D1069" s="6"/>
      <c r="E1069" s="6"/>
    </row>
    <row r="1070" spans="1:5" x14ac:dyDescent="0.3">
      <c r="A1070" s="5">
        <f>IF(C1070="","",MAX($A$92:A1069)+1)</f>
        <v>605</v>
      </c>
      <c r="B1070" s="3" t="s">
        <v>356</v>
      </c>
      <c r="C1070" s="5" t="s">
        <v>15</v>
      </c>
      <c r="D1070" s="6"/>
      <c r="E1070" s="6"/>
    </row>
    <row r="1071" spans="1:5" x14ac:dyDescent="0.3">
      <c r="A1071" s="5" t="str">
        <f>IF(C1071="","",MAX($A$92:A1070)+1)</f>
        <v/>
      </c>
      <c r="B1071" s="45"/>
      <c r="C1071" s="5"/>
      <c r="D1071" s="6"/>
      <c r="E1071" s="6"/>
    </row>
    <row r="1072" spans="1:5" x14ac:dyDescent="0.3">
      <c r="A1072" s="5" t="str">
        <f>IF(C1072="","",MAX($A$92:A1071)+1)</f>
        <v/>
      </c>
      <c r="B1072" s="45" t="s">
        <v>8</v>
      </c>
      <c r="C1072" s="5"/>
      <c r="D1072" s="6"/>
      <c r="E1072" s="6"/>
    </row>
    <row r="1073" spans="1:5" x14ac:dyDescent="0.3">
      <c r="A1073" s="5" t="str">
        <f>IF(C1073="","",MAX($A$92:A1072)+1)</f>
        <v/>
      </c>
      <c r="B1073" s="2" t="s">
        <v>540</v>
      </c>
      <c r="C1073" s="5"/>
      <c r="D1073" s="6"/>
      <c r="E1073" s="6"/>
    </row>
    <row r="1074" spans="1:5" x14ac:dyDescent="0.3">
      <c r="A1074" s="5" t="str">
        <f>IF(C1074="","",MAX($A$92:A1073)+1)</f>
        <v/>
      </c>
      <c r="B1074" s="3"/>
      <c r="C1074" s="5"/>
      <c r="D1074" s="6"/>
      <c r="E1074" s="6"/>
    </row>
    <row r="1075" spans="1:5" x14ac:dyDescent="0.3">
      <c r="A1075" s="5" t="str">
        <f>IF(C1075="","",MAX($A$92:A1074)+1)</f>
        <v/>
      </c>
      <c r="B1075" s="45" t="s">
        <v>541</v>
      </c>
      <c r="C1075" s="5"/>
      <c r="D1075" s="6"/>
      <c r="E1075" s="6"/>
    </row>
    <row r="1076" spans="1:5" x14ac:dyDescent="0.3">
      <c r="A1076" s="5" t="str">
        <f>IF(C1076="","",MAX($A$92:A1075)+1)</f>
        <v/>
      </c>
      <c r="B1076" s="17" t="s">
        <v>542</v>
      </c>
      <c r="C1076" s="5"/>
      <c r="D1076" s="6"/>
      <c r="E1076" s="6"/>
    </row>
    <row r="1077" spans="1:5" x14ac:dyDescent="0.3">
      <c r="A1077" s="5" t="str">
        <f>IF(C1077="","",MAX($A$92:A1076)+1)</f>
        <v/>
      </c>
      <c r="B1077" s="3"/>
      <c r="C1077" s="5"/>
      <c r="D1077" s="6"/>
      <c r="E1077" s="6"/>
    </row>
    <row r="1078" spans="1:5" x14ac:dyDescent="0.3">
      <c r="A1078" s="5" t="str">
        <f>IF(C1078="","",MAX($A$92:A1077)+1)</f>
        <v/>
      </c>
      <c r="B1078" s="3" t="s">
        <v>543</v>
      </c>
      <c r="C1078" s="5"/>
      <c r="D1078" s="6"/>
      <c r="E1078" s="6"/>
    </row>
    <row r="1079" spans="1:5" x14ac:dyDescent="0.3">
      <c r="A1079" s="5">
        <f>IF(C1079="","",MAX($A$92:A1078)+1)</f>
        <v>606</v>
      </c>
      <c r="B1079" s="3" t="s">
        <v>544</v>
      </c>
      <c r="C1079" s="5" t="s">
        <v>15</v>
      </c>
      <c r="D1079" s="6"/>
      <c r="E1079" s="6"/>
    </row>
    <row r="1080" spans="1:5" x14ac:dyDescent="0.3">
      <c r="A1080" s="5" t="str">
        <f>IF(C1080="","",MAX($A$92:A1079)+1)</f>
        <v/>
      </c>
      <c r="B1080" s="3" t="s">
        <v>545</v>
      </c>
      <c r="C1080" s="5"/>
      <c r="D1080" s="6"/>
      <c r="E1080" s="6"/>
    </row>
    <row r="1081" spans="1:5" x14ac:dyDescent="0.3">
      <c r="A1081" s="5">
        <f>IF(C1081="","",MAX($A$92:A1080)+1)</f>
        <v>607</v>
      </c>
      <c r="B1081" s="3" t="s">
        <v>546</v>
      </c>
      <c r="C1081" s="5" t="s">
        <v>15</v>
      </c>
      <c r="D1081" s="6"/>
      <c r="E1081" s="6"/>
    </row>
    <row r="1082" spans="1:5" x14ac:dyDescent="0.3">
      <c r="A1082" s="5" t="str">
        <f>IF(C1082="","",MAX($A$92:A1081)+1)</f>
        <v/>
      </c>
      <c r="B1082" s="3" t="s">
        <v>545</v>
      </c>
      <c r="C1082" s="5"/>
      <c r="D1082" s="6"/>
      <c r="E1082" s="6"/>
    </row>
    <row r="1083" spans="1:5" x14ac:dyDescent="0.3">
      <c r="A1083" s="5">
        <f>IF(C1083="","",MAX($A$92:A1082)+1)</f>
        <v>608</v>
      </c>
      <c r="B1083" s="3" t="s">
        <v>547</v>
      </c>
      <c r="C1083" s="5" t="s">
        <v>15</v>
      </c>
      <c r="D1083" s="6"/>
      <c r="E1083" s="6"/>
    </row>
    <row r="1084" spans="1:5" x14ac:dyDescent="0.3">
      <c r="A1084" s="5" t="str">
        <f>IF(C1084="","",MAX($A$92:A1083)+1)</f>
        <v/>
      </c>
      <c r="B1084" s="3" t="s">
        <v>545</v>
      </c>
      <c r="C1084" s="5"/>
      <c r="D1084" s="6"/>
      <c r="E1084" s="6"/>
    </row>
    <row r="1085" spans="1:5" x14ac:dyDescent="0.3">
      <c r="A1085" s="5">
        <f>IF(C1085="","",MAX($A$92:A1084)+1)</f>
        <v>609</v>
      </c>
      <c r="B1085" s="3" t="s">
        <v>548</v>
      </c>
      <c r="C1085" s="5" t="s">
        <v>15</v>
      </c>
      <c r="D1085" s="6"/>
      <c r="E1085" s="6"/>
    </row>
    <row r="1086" spans="1:5" x14ac:dyDescent="0.3">
      <c r="A1086" s="5" t="str">
        <f>IF(C1086="","",MAX($A$92:A1085)+1)</f>
        <v/>
      </c>
      <c r="B1086" s="3" t="s">
        <v>545</v>
      </c>
      <c r="C1086" s="5"/>
      <c r="D1086" s="6"/>
      <c r="E1086" s="6"/>
    </row>
    <row r="1087" spans="1:5" x14ac:dyDescent="0.3">
      <c r="A1087" s="5" t="str">
        <f>IF(C1087="","",MAX($A$92:A1086)+1)</f>
        <v/>
      </c>
      <c r="B1087" s="3"/>
      <c r="C1087" s="5"/>
      <c r="D1087" s="6"/>
      <c r="E1087" s="6"/>
    </row>
    <row r="1088" spans="1:5" x14ac:dyDescent="0.3">
      <c r="A1088" s="5" t="str">
        <f>IF(C1088="","",MAX($A$92:A1087)+1)</f>
        <v/>
      </c>
      <c r="B1088" s="3" t="s">
        <v>549</v>
      </c>
      <c r="C1088" s="5"/>
      <c r="D1088" s="6"/>
      <c r="E1088" s="6"/>
    </row>
    <row r="1089" spans="1:5" x14ac:dyDescent="0.3">
      <c r="A1089" s="5" t="str">
        <f>IF(C1089="","",MAX($A$92:A1088)+1)</f>
        <v/>
      </c>
      <c r="B1089" s="3" t="s">
        <v>550</v>
      </c>
      <c r="C1089" s="5"/>
      <c r="D1089" s="6"/>
      <c r="E1089" s="6"/>
    </row>
    <row r="1090" spans="1:5" x14ac:dyDescent="0.3">
      <c r="A1090" s="5" t="str">
        <f>IF(C1090="","",MAX($A$92:A1089)+1)</f>
        <v/>
      </c>
      <c r="B1090" s="3" t="s">
        <v>551</v>
      </c>
      <c r="C1090" s="5"/>
      <c r="D1090" s="6"/>
      <c r="E1090" s="6"/>
    </row>
    <row r="1091" spans="1:5" x14ac:dyDescent="0.3">
      <c r="A1091" s="5">
        <f>IF(C1091="","",MAX($A$92:A1090)+1)</f>
        <v>610</v>
      </c>
      <c r="B1091" s="3" t="s">
        <v>552</v>
      </c>
      <c r="C1091" s="5" t="s">
        <v>15</v>
      </c>
      <c r="D1091" s="6"/>
      <c r="E1091" s="6"/>
    </row>
    <row r="1092" spans="1:5" x14ac:dyDescent="0.3">
      <c r="A1092" s="5">
        <f>IF(C1092="","",MAX($A$92:A1091)+1)</f>
        <v>611</v>
      </c>
      <c r="B1092" s="3" t="s">
        <v>553</v>
      </c>
      <c r="C1092" s="5" t="s">
        <v>15</v>
      </c>
      <c r="D1092" s="6"/>
      <c r="E1092" s="6"/>
    </row>
    <row r="1093" spans="1:5" x14ac:dyDescent="0.3">
      <c r="A1093" s="5" t="str">
        <f>IF(C1093="","",MAX($A$92:A1092)+1)</f>
        <v/>
      </c>
      <c r="B1093" s="3"/>
      <c r="C1093" s="5"/>
      <c r="D1093" s="6"/>
      <c r="E1093" s="6"/>
    </row>
    <row r="1094" spans="1:5" x14ac:dyDescent="0.3">
      <c r="A1094" s="5" t="str">
        <f>IF(C1094="","",MAX($A$92:A1093)+1)</f>
        <v/>
      </c>
      <c r="B1094" s="3" t="s">
        <v>554</v>
      </c>
      <c r="C1094" s="5"/>
      <c r="D1094" s="6"/>
      <c r="E1094" s="6"/>
    </row>
    <row r="1095" spans="1:5" x14ac:dyDescent="0.3">
      <c r="A1095" s="5" t="str">
        <f>IF(C1095="","",MAX($A$92:A1094)+1)</f>
        <v/>
      </c>
      <c r="B1095" s="3"/>
      <c r="C1095" s="5"/>
      <c r="D1095" s="56"/>
      <c r="E1095" s="56"/>
    </row>
    <row r="1096" spans="1:5" ht="12.75" customHeight="1" x14ac:dyDescent="0.3">
      <c r="A1096" s="5">
        <f>IF(C1096="","",MAX($A$92:A1095)+1)</f>
        <v>612</v>
      </c>
      <c r="B1096" s="4" t="s">
        <v>555</v>
      </c>
      <c r="C1096" s="5" t="s">
        <v>15</v>
      </c>
      <c r="D1096" s="6"/>
      <c r="E1096" s="6"/>
    </row>
    <row r="1097" spans="1:5" ht="12.75" customHeight="1" x14ac:dyDescent="0.3">
      <c r="A1097" s="5">
        <f>IF(C1097="","",MAX($A$92:A1096)+1)</f>
        <v>613</v>
      </c>
      <c r="B1097" s="4" t="s">
        <v>556</v>
      </c>
      <c r="C1097" s="5" t="s">
        <v>15</v>
      </c>
      <c r="D1097" s="6"/>
      <c r="E1097" s="6"/>
    </row>
    <row r="1098" spans="1:5" ht="12.75" customHeight="1" x14ac:dyDescent="0.3">
      <c r="A1098" s="5">
        <f>IF(C1098="","",MAX($A$92:A1097)+1)</f>
        <v>614</v>
      </c>
      <c r="B1098" s="4" t="s">
        <v>557</v>
      </c>
      <c r="C1098" s="5" t="s">
        <v>15</v>
      </c>
      <c r="D1098" s="6"/>
      <c r="E1098" s="6"/>
    </row>
    <row r="1099" spans="1:5" ht="12.75" customHeight="1" x14ac:dyDescent="0.3">
      <c r="A1099" s="5">
        <f>IF(C1099="","",MAX($A$92:A1098)+1)</f>
        <v>615</v>
      </c>
      <c r="B1099" s="4" t="s">
        <v>558</v>
      </c>
      <c r="C1099" s="5" t="s">
        <v>15</v>
      </c>
      <c r="D1099" s="6"/>
      <c r="E1099" s="6"/>
    </row>
    <row r="1100" spans="1:5" ht="12.75" customHeight="1" x14ac:dyDescent="0.3">
      <c r="A1100" s="5">
        <f>IF(C1100="","",MAX($A$92:A1099)+1)</f>
        <v>616</v>
      </c>
      <c r="B1100" s="3" t="s">
        <v>559</v>
      </c>
      <c r="C1100" s="5" t="s">
        <v>15</v>
      </c>
      <c r="D1100" s="6"/>
      <c r="E1100" s="6"/>
    </row>
    <row r="1101" spans="1:5" ht="12.75" customHeight="1" x14ac:dyDescent="0.3">
      <c r="A1101" s="5">
        <f>IF(C1101="","",MAX($A$92:A1100)+1)</f>
        <v>617</v>
      </c>
      <c r="B1101" s="4" t="s">
        <v>560</v>
      </c>
      <c r="C1101" s="5" t="s">
        <v>15</v>
      </c>
      <c r="D1101" s="6"/>
      <c r="E1101" s="6"/>
    </row>
    <row r="1102" spans="1:5" ht="12.75" customHeight="1" x14ac:dyDescent="0.3">
      <c r="A1102" s="5">
        <f>IF(C1102="","",MAX($A$92:A1101)+1)</f>
        <v>618</v>
      </c>
      <c r="B1102" s="4" t="s">
        <v>561</v>
      </c>
      <c r="C1102" s="5" t="s">
        <v>15</v>
      </c>
      <c r="D1102" s="6"/>
      <c r="E1102" s="58"/>
    </row>
    <row r="1103" spans="1:5" x14ac:dyDescent="0.3">
      <c r="A1103" s="5">
        <f>IF(C1103="","",MAX($A$92:A1102)+1)</f>
        <v>619</v>
      </c>
      <c r="B1103" s="4" t="s">
        <v>562</v>
      </c>
      <c r="C1103" s="5" t="s">
        <v>15</v>
      </c>
      <c r="D1103" s="6"/>
      <c r="E1103" s="58"/>
    </row>
    <row r="1104" spans="1:5" x14ac:dyDescent="0.3">
      <c r="A1104" s="5">
        <f>IF(C1104="","",MAX($A$92:A1103)+1)</f>
        <v>620</v>
      </c>
      <c r="B1104" s="3" t="s">
        <v>563</v>
      </c>
      <c r="C1104" s="5" t="s">
        <v>15</v>
      </c>
      <c r="D1104" s="6"/>
      <c r="E1104" s="6"/>
    </row>
    <row r="1105" spans="1:5" x14ac:dyDescent="0.3">
      <c r="A1105" s="5">
        <f>IF(C1105="","",MAX($A$92:A1104)+1)</f>
        <v>621</v>
      </c>
      <c r="B1105" s="4" t="s">
        <v>564</v>
      </c>
      <c r="C1105" s="5" t="s">
        <v>15</v>
      </c>
      <c r="D1105" s="6"/>
      <c r="E1105" s="6"/>
    </row>
    <row r="1106" spans="1:5" x14ac:dyDescent="0.3">
      <c r="A1106" s="5">
        <f>IF(C1106="","",MAX($A$92:A1105)+1)</f>
        <v>622</v>
      </c>
      <c r="B1106" s="4" t="s">
        <v>565</v>
      </c>
      <c r="C1106" s="5" t="s">
        <v>15</v>
      </c>
      <c r="D1106" s="6"/>
      <c r="E1106" s="6"/>
    </row>
    <row r="1107" spans="1:5" x14ac:dyDescent="0.3">
      <c r="A1107" s="5">
        <f>IF(C1107="","",MAX($A$92:A1106)+1)</f>
        <v>623</v>
      </c>
      <c r="B1107" s="4" t="s">
        <v>566</v>
      </c>
      <c r="C1107" s="5" t="s">
        <v>15</v>
      </c>
      <c r="D1107" s="10"/>
      <c r="E1107" s="10"/>
    </row>
    <row r="1108" spans="1:5" x14ac:dyDescent="0.3">
      <c r="A1108" s="5">
        <f>IF(C1108="","",MAX($A$92:A1107)+1)</f>
        <v>624</v>
      </c>
      <c r="B1108" s="3" t="s">
        <v>567</v>
      </c>
      <c r="C1108" s="5" t="s">
        <v>15</v>
      </c>
      <c r="D1108" s="10"/>
      <c r="E1108" s="10"/>
    </row>
    <row r="1109" spans="1:5" x14ac:dyDescent="0.3">
      <c r="A1109" s="5">
        <f>IF(C1109="","",MAX($A$92:A1108)+1)</f>
        <v>625</v>
      </c>
      <c r="B1109" s="3" t="s">
        <v>568</v>
      </c>
      <c r="C1109" s="5" t="s">
        <v>15</v>
      </c>
      <c r="D1109" s="10"/>
      <c r="E1109" s="10"/>
    </row>
    <row r="1110" spans="1:5" x14ac:dyDescent="0.3">
      <c r="A1110" s="5">
        <f>IF(C1110="","",MAX($A$92:A1109)+1)</f>
        <v>626</v>
      </c>
      <c r="B1110" s="3" t="s">
        <v>569</v>
      </c>
      <c r="C1110" s="5" t="s">
        <v>15</v>
      </c>
      <c r="D1110" s="10"/>
      <c r="E1110" s="10"/>
    </row>
    <row r="1111" spans="1:5" x14ac:dyDescent="0.3">
      <c r="A1111" s="5">
        <f>IF(C1111="","",MAX($A$92:A1110)+1)</f>
        <v>627</v>
      </c>
      <c r="B1111" s="3" t="s">
        <v>570</v>
      </c>
      <c r="C1111" s="5" t="s">
        <v>15</v>
      </c>
      <c r="D1111" s="10"/>
      <c r="E1111" s="10"/>
    </row>
    <row r="1112" spans="1:5" x14ac:dyDescent="0.3">
      <c r="A1112" s="5">
        <f>IF(C1112="","",MAX($A$92:A1111)+1)</f>
        <v>628</v>
      </c>
      <c r="B1112" s="3" t="s">
        <v>571</v>
      </c>
      <c r="C1112" s="5" t="s">
        <v>15</v>
      </c>
      <c r="D1112" s="10"/>
      <c r="E1112" s="10"/>
    </row>
    <row r="1113" spans="1:5" x14ac:dyDescent="0.3">
      <c r="A1113" s="5">
        <f>IF(C1113="","",MAX($A$92:A1112)+1)</f>
        <v>629</v>
      </c>
      <c r="B1113" s="4" t="s">
        <v>572</v>
      </c>
      <c r="C1113" s="5" t="s">
        <v>15</v>
      </c>
      <c r="D1113" s="10"/>
      <c r="E1113" s="10"/>
    </row>
    <row r="1114" spans="1:5" x14ac:dyDescent="0.3">
      <c r="A1114" s="5">
        <f>IF(C1114="","",MAX($A$92:A1113)+1)</f>
        <v>630</v>
      </c>
      <c r="B1114" s="4" t="s">
        <v>573</v>
      </c>
      <c r="C1114" s="5" t="s">
        <v>15</v>
      </c>
      <c r="D1114" s="10"/>
      <c r="E1114" s="10"/>
    </row>
    <row r="1115" spans="1:5" x14ac:dyDescent="0.3">
      <c r="A1115" s="5">
        <f>IF(C1115="","",MAX($A$92:A1114)+1)</f>
        <v>631</v>
      </c>
      <c r="B1115" s="4" t="s">
        <v>574</v>
      </c>
      <c r="C1115" s="5" t="s">
        <v>15</v>
      </c>
      <c r="D1115" s="10"/>
      <c r="E1115" s="10"/>
    </row>
    <row r="1116" spans="1:5" x14ac:dyDescent="0.3">
      <c r="A1116" s="5">
        <f>IF(C1116="","",MAX($A$92:A1115)+1)</f>
        <v>632</v>
      </c>
      <c r="B1116" s="4" t="s">
        <v>575</v>
      </c>
      <c r="C1116" s="5" t="s">
        <v>15</v>
      </c>
      <c r="D1116" s="6"/>
      <c r="E1116" s="6"/>
    </row>
    <row r="1117" spans="1:5" x14ac:dyDescent="0.3">
      <c r="A1117" s="5">
        <f>IF(C1117="","",MAX($A$92:A1116)+1)</f>
        <v>633</v>
      </c>
      <c r="B1117" s="4" t="s">
        <v>576</v>
      </c>
      <c r="C1117" s="5" t="s">
        <v>15</v>
      </c>
      <c r="D1117" s="6"/>
      <c r="E1117" s="6"/>
    </row>
    <row r="1118" spans="1:5" x14ac:dyDescent="0.3">
      <c r="A1118" s="5">
        <f>IF(C1118="","",MAX($A$92:A1117)+1)</f>
        <v>634</v>
      </c>
      <c r="B1118" s="4" t="s">
        <v>577</v>
      </c>
      <c r="C1118" s="5" t="s">
        <v>15</v>
      </c>
      <c r="D1118" s="6"/>
      <c r="E1118" s="6"/>
    </row>
    <row r="1119" spans="1:5" x14ac:dyDescent="0.3">
      <c r="A1119" s="5">
        <f>IF(C1119="","",MAX($A$92:A1118)+1)</f>
        <v>635</v>
      </c>
      <c r="B1119" s="4" t="s">
        <v>578</v>
      </c>
      <c r="C1119" s="5" t="s">
        <v>15</v>
      </c>
      <c r="D1119" s="6"/>
      <c r="E1119" s="6"/>
    </row>
    <row r="1120" spans="1:5" x14ac:dyDescent="0.3">
      <c r="A1120" s="5">
        <f>IF(C1120="","",MAX($A$92:A1119)+1)</f>
        <v>636</v>
      </c>
      <c r="B1120" s="4" t="s">
        <v>579</v>
      </c>
      <c r="C1120" s="5" t="s">
        <v>15</v>
      </c>
      <c r="D1120" s="6"/>
      <c r="E1120" s="6"/>
    </row>
    <row r="1121" spans="1:5" x14ac:dyDescent="0.3">
      <c r="A1121" s="5">
        <f>IF(C1121="","",MAX($A$92:A1120)+1)</f>
        <v>637</v>
      </c>
      <c r="B1121" s="4" t="s">
        <v>580</v>
      </c>
      <c r="C1121" s="5" t="s">
        <v>15</v>
      </c>
      <c r="D1121" s="6"/>
      <c r="E1121" s="6"/>
    </row>
    <row r="1122" spans="1:5" x14ac:dyDescent="0.3">
      <c r="A1122" s="5">
        <f>IF(C1122="","",MAX($A$92:A1121)+1)</f>
        <v>638</v>
      </c>
      <c r="B1122" s="4" t="s">
        <v>581</v>
      </c>
      <c r="C1122" s="5" t="s">
        <v>15</v>
      </c>
      <c r="D1122" s="6"/>
      <c r="E1122" s="6"/>
    </row>
    <row r="1123" spans="1:5" x14ac:dyDescent="0.3">
      <c r="A1123" s="5">
        <f>IF(C1123="","",MAX($A$92:A1122)+1)</f>
        <v>639</v>
      </c>
      <c r="B1123" s="4" t="s">
        <v>582</v>
      </c>
      <c r="C1123" s="5" t="s">
        <v>15</v>
      </c>
      <c r="D1123" s="6"/>
      <c r="E1123" s="6"/>
    </row>
    <row r="1124" spans="1:5" x14ac:dyDescent="0.3">
      <c r="A1124" s="5">
        <f>IF(C1124="","",MAX($A$92:A1123)+1)</f>
        <v>640</v>
      </c>
      <c r="B1124" s="4" t="s">
        <v>583</v>
      </c>
      <c r="C1124" s="5" t="s">
        <v>15</v>
      </c>
      <c r="D1124" s="6"/>
      <c r="E1124" s="6"/>
    </row>
    <row r="1125" spans="1:5" x14ac:dyDescent="0.3">
      <c r="A1125" s="5">
        <f>IF(C1125="","",MAX($A$92:A1124)+1)</f>
        <v>641</v>
      </c>
      <c r="B1125" s="4" t="s">
        <v>584</v>
      </c>
      <c r="C1125" s="5" t="s">
        <v>15</v>
      </c>
      <c r="D1125" s="6"/>
      <c r="E1125" s="6"/>
    </row>
    <row r="1126" spans="1:5" x14ac:dyDescent="0.3">
      <c r="A1126" s="5">
        <f>IF(C1126="","",MAX($A$92:A1125)+1)</f>
        <v>642</v>
      </c>
      <c r="B1126" s="3" t="s">
        <v>585</v>
      </c>
      <c r="C1126" s="5" t="s">
        <v>586</v>
      </c>
      <c r="D1126" s="6"/>
      <c r="E1126" s="6"/>
    </row>
    <row r="1127" spans="1:5" x14ac:dyDescent="0.3">
      <c r="A1127" s="5">
        <f>IF(C1127="","",MAX($A$92:A1126)+1)</f>
        <v>643</v>
      </c>
      <c r="B1127" s="3" t="s">
        <v>587</v>
      </c>
      <c r="C1127" s="5" t="s">
        <v>586</v>
      </c>
      <c r="D1127" s="6"/>
      <c r="E1127" s="6"/>
    </row>
    <row r="1128" spans="1:5" x14ac:dyDescent="0.3">
      <c r="A1128" s="5">
        <f>IF(C1128="","",MAX($A$92:A1127)+1)</f>
        <v>644</v>
      </c>
      <c r="B1128" s="3" t="s">
        <v>588</v>
      </c>
      <c r="C1128" s="5" t="s">
        <v>586</v>
      </c>
      <c r="D1128" s="6"/>
      <c r="E1128" s="6"/>
    </row>
    <row r="1129" spans="1:5" x14ac:dyDescent="0.3">
      <c r="A1129" s="5" t="str">
        <f>IF(C1129="","",MAX($A$92:A1128)+1)</f>
        <v/>
      </c>
      <c r="B1129" s="3"/>
      <c r="C1129" s="5"/>
      <c r="D1129" s="6"/>
      <c r="E1129" s="6"/>
    </row>
    <row r="1130" spans="1:5" x14ac:dyDescent="0.3">
      <c r="A1130" s="5" t="str">
        <f>IF(C1130="","",MAX($A$92:A1129)+1)</f>
        <v/>
      </c>
      <c r="B1130" s="45" t="s">
        <v>589</v>
      </c>
      <c r="C1130" s="5"/>
      <c r="D1130" s="6"/>
      <c r="E1130" s="6"/>
    </row>
    <row r="1131" spans="1:5" x14ac:dyDescent="0.3">
      <c r="A1131" s="5" t="str">
        <f>IF(C1131="","",MAX($A$92:A1130)+1)</f>
        <v/>
      </c>
      <c r="B1131" s="59"/>
      <c r="C1131" s="5"/>
      <c r="D1131" s="6"/>
      <c r="E1131" s="6"/>
    </row>
    <row r="1132" spans="1:5" ht="24" x14ac:dyDescent="0.3">
      <c r="A1132" s="5" t="str">
        <f>IF(C1132="","",MAX($A$92:A1131)+1)</f>
        <v/>
      </c>
      <c r="B1132" s="60" t="s">
        <v>1095</v>
      </c>
      <c r="C1132" s="5"/>
      <c r="D1132" s="6"/>
      <c r="E1132" s="6"/>
    </row>
    <row r="1133" spans="1:5" x14ac:dyDescent="0.3">
      <c r="A1133" s="5">
        <f>IF(C1133="","",MAX($A$92:A1132)+1)</f>
        <v>645</v>
      </c>
      <c r="B1133" s="3" t="s">
        <v>590</v>
      </c>
      <c r="C1133" s="5" t="s">
        <v>15</v>
      </c>
      <c r="D1133" s="6"/>
      <c r="E1133" s="6"/>
    </row>
    <row r="1134" spans="1:5" x14ac:dyDescent="0.3">
      <c r="A1134" s="5">
        <f>IF(C1134="","",MAX($A$92:A1133)+1)</f>
        <v>646</v>
      </c>
      <c r="B1134" s="3" t="s">
        <v>591</v>
      </c>
      <c r="C1134" s="5" t="s">
        <v>15</v>
      </c>
      <c r="D1134" s="6"/>
      <c r="E1134" s="6"/>
    </row>
    <row r="1135" spans="1:5" x14ac:dyDescent="0.3">
      <c r="A1135" s="5" t="str">
        <f>IF(C1135="","",MAX($A$92:A1134)+1)</f>
        <v/>
      </c>
      <c r="B1135" s="3"/>
      <c r="C1135" s="5"/>
      <c r="D1135" s="6"/>
      <c r="E1135" s="6"/>
    </row>
    <row r="1136" spans="1:5" x14ac:dyDescent="0.3">
      <c r="A1136" s="5" t="str">
        <f>IF(C1136="","",MAX($A$92:A1135)+1)</f>
        <v/>
      </c>
      <c r="B1136" s="17" t="s">
        <v>592</v>
      </c>
      <c r="C1136" s="5"/>
      <c r="D1136" s="6"/>
      <c r="E1136" s="6"/>
    </row>
    <row r="1137" spans="1:5" x14ac:dyDescent="0.3">
      <c r="A1137" s="5">
        <f>IF(C1137="","",MAX($A$92:A1136)+1)</f>
        <v>647</v>
      </c>
      <c r="B1137" s="3" t="s">
        <v>593</v>
      </c>
      <c r="C1137" s="5" t="s">
        <v>15</v>
      </c>
      <c r="D1137" s="6"/>
      <c r="E1137" s="6"/>
    </row>
    <row r="1138" spans="1:5" x14ac:dyDescent="0.3">
      <c r="A1138" s="5">
        <f>IF(C1138="","",MAX($A$92:A1137)+1)</f>
        <v>648</v>
      </c>
      <c r="B1138" s="3" t="s">
        <v>594</v>
      </c>
      <c r="C1138" s="5" t="s">
        <v>15</v>
      </c>
      <c r="D1138" s="6"/>
      <c r="E1138" s="6"/>
    </row>
    <row r="1139" spans="1:5" x14ac:dyDescent="0.3">
      <c r="A1139" s="5">
        <f>IF(C1139="","",MAX($A$92:A1138)+1)</f>
        <v>649</v>
      </c>
      <c r="B1139" s="3" t="s">
        <v>595</v>
      </c>
      <c r="C1139" s="5" t="s">
        <v>15</v>
      </c>
      <c r="D1139" s="6"/>
      <c r="E1139" s="6"/>
    </row>
    <row r="1140" spans="1:5" x14ac:dyDescent="0.3">
      <c r="A1140" s="5">
        <f>IF(C1140="","",MAX($A$92:A1139)+1)</f>
        <v>650</v>
      </c>
      <c r="B1140" s="3" t="s">
        <v>596</v>
      </c>
      <c r="C1140" s="5" t="s">
        <v>15</v>
      </c>
      <c r="D1140" s="6"/>
      <c r="E1140" s="6"/>
    </row>
    <row r="1141" spans="1:5" x14ac:dyDescent="0.3">
      <c r="A1141" s="5">
        <f>IF(C1141="","",MAX($A$92:A1140)+1)</f>
        <v>651</v>
      </c>
      <c r="B1141" s="4" t="s">
        <v>597</v>
      </c>
      <c r="C1141" s="5" t="s">
        <v>15</v>
      </c>
      <c r="D1141" s="6"/>
      <c r="E1141" s="6"/>
    </row>
    <row r="1142" spans="1:5" x14ac:dyDescent="0.3">
      <c r="A1142" s="5" t="str">
        <f>IF(C1142="","",MAX($A$92:A1141)+1)</f>
        <v/>
      </c>
      <c r="B1142" s="3"/>
      <c r="C1142" s="5"/>
      <c r="D1142" s="6"/>
      <c r="E1142" s="6"/>
    </row>
    <row r="1143" spans="1:5" x14ac:dyDescent="0.3">
      <c r="A1143" s="5">
        <f>IF(C1143="","",MAX($A$92:A1142)+1)</f>
        <v>652</v>
      </c>
      <c r="B1143" s="3" t="s">
        <v>598</v>
      </c>
      <c r="C1143" s="5" t="s">
        <v>15</v>
      </c>
      <c r="D1143" s="6"/>
      <c r="E1143" s="6"/>
    </row>
    <row r="1144" spans="1:5" x14ac:dyDescent="0.3">
      <c r="A1144" s="5">
        <f>IF(C1144="","",MAX($A$92:A1143)+1)</f>
        <v>653</v>
      </c>
      <c r="B1144" s="3" t="s">
        <v>599</v>
      </c>
      <c r="C1144" s="5" t="s">
        <v>15</v>
      </c>
      <c r="D1144" s="6"/>
      <c r="E1144" s="6"/>
    </row>
    <row r="1145" spans="1:5" x14ac:dyDescent="0.3">
      <c r="A1145" s="5">
        <f>IF(C1145="","",MAX($A$92:A1144)+1)</f>
        <v>654</v>
      </c>
      <c r="B1145" s="3" t="s">
        <v>600</v>
      </c>
      <c r="C1145" s="5" t="s">
        <v>15</v>
      </c>
      <c r="D1145" s="6"/>
      <c r="E1145" s="6"/>
    </row>
    <row r="1146" spans="1:5" x14ac:dyDescent="0.3">
      <c r="A1146" s="5" t="str">
        <f>IF(C1146="","",MAX($A$92:A1145)+1)</f>
        <v/>
      </c>
      <c r="B1146" s="3"/>
      <c r="C1146" s="5"/>
      <c r="D1146" s="6"/>
      <c r="E1146" s="6"/>
    </row>
    <row r="1147" spans="1:5" x14ac:dyDescent="0.3">
      <c r="A1147" s="5" t="str">
        <f>IF(C1147="","",MAX($A$92:A1146)+1)</f>
        <v/>
      </c>
      <c r="B1147" s="3" t="s">
        <v>601</v>
      </c>
      <c r="C1147" s="5"/>
      <c r="D1147" s="6"/>
      <c r="E1147" s="6"/>
    </row>
    <row r="1148" spans="1:5" x14ac:dyDescent="0.3">
      <c r="A1148" s="5" t="str">
        <f>IF(C1148="","",MAX($A$92:A1147)+1)</f>
        <v/>
      </c>
      <c r="B1148" s="16" t="s">
        <v>602</v>
      </c>
      <c r="C1148" s="5"/>
      <c r="D1148" s="6"/>
      <c r="E1148" s="6"/>
    </row>
    <row r="1149" spans="1:5" x14ac:dyDescent="0.3">
      <c r="A1149" s="5" t="str">
        <f>IF(C1149="","",MAX($A$92:A1148)+1)</f>
        <v/>
      </c>
      <c r="B1149" s="16" t="s">
        <v>603</v>
      </c>
      <c r="C1149" s="5"/>
      <c r="D1149" s="6"/>
      <c r="E1149" s="6"/>
    </row>
    <row r="1150" spans="1:5" x14ac:dyDescent="0.3">
      <c r="A1150" s="5" t="str">
        <f>IF(C1150="","",MAX($A$92:A1149)+1)</f>
        <v/>
      </c>
      <c r="B1150" s="3"/>
      <c r="C1150" s="5"/>
      <c r="D1150" s="6"/>
      <c r="E1150" s="6"/>
    </row>
    <row r="1151" spans="1:5" x14ac:dyDescent="0.3">
      <c r="A1151" s="5" t="str">
        <f>IF(C1151="","",MAX($A$92:A1150)+1)</f>
        <v/>
      </c>
      <c r="B1151" s="45" t="s">
        <v>604</v>
      </c>
      <c r="C1151" s="5"/>
      <c r="D1151" s="6"/>
      <c r="E1151" s="6"/>
    </row>
    <row r="1152" spans="1:5" x14ac:dyDescent="0.3">
      <c r="A1152" s="5" t="str">
        <f>IF(C1152="","",MAX($A$92:A1151)+1)</f>
        <v/>
      </c>
      <c r="B1152" s="1"/>
      <c r="C1152" s="5"/>
      <c r="D1152" s="6"/>
      <c r="E1152" s="6"/>
    </row>
    <row r="1153" spans="1:5" x14ac:dyDescent="0.3">
      <c r="A1153" s="5">
        <f>IF(C1153="","",MAX($A$92:A1152)+1)</f>
        <v>655</v>
      </c>
      <c r="B1153" s="3" t="s">
        <v>605</v>
      </c>
      <c r="C1153" s="5" t="s">
        <v>15</v>
      </c>
      <c r="D1153" s="6"/>
      <c r="E1153" s="6"/>
    </row>
    <row r="1154" spans="1:5" x14ac:dyDescent="0.3">
      <c r="A1154" s="5">
        <f>IF(C1154="","",MAX($A$92:A1153)+1)</f>
        <v>656</v>
      </c>
      <c r="B1154" s="3" t="s">
        <v>606</v>
      </c>
      <c r="C1154" s="5" t="s">
        <v>15</v>
      </c>
      <c r="D1154" s="6"/>
      <c r="E1154" s="6"/>
    </row>
    <row r="1155" spans="1:5" x14ac:dyDescent="0.3">
      <c r="A1155" s="5">
        <f>IF(C1155="","",MAX($A$92:A1154)+1)</f>
        <v>657</v>
      </c>
      <c r="B1155" s="3" t="s">
        <v>607</v>
      </c>
      <c r="C1155" s="5" t="s">
        <v>15</v>
      </c>
      <c r="D1155" s="6"/>
      <c r="E1155" s="6"/>
    </row>
    <row r="1156" spans="1:5" x14ac:dyDescent="0.3">
      <c r="A1156" s="5">
        <f>IF(C1156="","",MAX($A$92:A1155)+1)</f>
        <v>658</v>
      </c>
      <c r="B1156" s="3" t="s">
        <v>608</v>
      </c>
      <c r="C1156" s="5" t="s">
        <v>15</v>
      </c>
      <c r="D1156" s="6"/>
      <c r="E1156" s="6"/>
    </row>
    <row r="1157" spans="1:5" x14ac:dyDescent="0.3">
      <c r="A1157" s="5">
        <f>IF(C1157="","",MAX($A$92:A1156)+1)</f>
        <v>659</v>
      </c>
      <c r="B1157" s="3" t="s">
        <v>609</v>
      </c>
      <c r="C1157" s="5" t="s">
        <v>15</v>
      </c>
      <c r="D1157" s="6"/>
      <c r="E1157" s="6"/>
    </row>
    <row r="1158" spans="1:5" x14ac:dyDescent="0.3">
      <c r="A1158" s="5" t="str">
        <f>IF(C1158="","",MAX($A$92:A1157)+1)</f>
        <v/>
      </c>
      <c r="B1158" s="3"/>
      <c r="C1158" s="5"/>
      <c r="D1158" s="6"/>
      <c r="E1158" s="6"/>
    </row>
    <row r="1159" spans="1:5" x14ac:dyDescent="0.3">
      <c r="A1159" s="5" t="str">
        <f>IF(C1159="","",MAX($A$92:A1158)+1)</f>
        <v/>
      </c>
      <c r="B1159" s="45" t="s">
        <v>610</v>
      </c>
      <c r="C1159" s="5"/>
      <c r="D1159" s="6"/>
      <c r="E1159" s="6"/>
    </row>
    <row r="1160" spans="1:5" x14ac:dyDescent="0.3">
      <c r="A1160" s="5" t="str">
        <f>IF(C1160="","",MAX($A$92:A1159)+1)</f>
        <v/>
      </c>
      <c r="B1160" s="3"/>
      <c r="C1160" s="5"/>
      <c r="D1160" s="6"/>
      <c r="E1160" s="6"/>
    </row>
    <row r="1161" spans="1:5" x14ac:dyDescent="0.3">
      <c r="A1161" s="5">
        <f>IF(C1161="","",MAX($A$92:A1160)+1)</f>
        <v>660</v>
      </c>
      <c r="B1161" s="3" t="s">
        <v>611</v>
      </c>
      <c r="C1161" s="5" t="s">
        <v>15</v>
      </c>
      <c r="D1161" s="6"/>
      <c r="E1161" s="6"/>
    </row>
    <row r="1162" spans="1:5" x14ac:dyDescent="0.3">
      <c r="A1162" s="5">
        <f>IF(C1162="","",MAX($A$92:A1161)+1)</f>
        <v>661</v>
      </c>
      <c r="B1162" s="3" t="s">
        <v>612</v>
      </c>
      <c r="C1162" s="5" t="s">
        <v>15</v>
      </c>
      <c r="D1162" s="6"/>
      <c r="E1162" s="6"/>
    </row>
    <row r="1163" spans="1:5" x14ac:dyDescent="0.3">
      <c r="A1163" s="5">
        <f>IF(C1163="","",MAX($A$92:A1162)+1)</f>
        <v>662</v>
      </c>
      <c r="B1163" s="3" t="s">
        <v>613</v>
      </c>
      <c r="C1163" s="5" t="s">
        <v>15</v>
      </c>
      <c r="D1163" s="6"/>
      <c r="E1163" s="6"/>
    </row>
    <row r="1164" spans="1:5" x14ac:dyDescent="0.3">
      <c r="A1164" s="5">
        <f>IF(C1164="","",MAX($A$92:A1163)+1)</f>
        <v>663</v>
      </c>
      <c r="B1164" s="3" t="s">
        <v>614</v>
      </c>
      <c r="C1164" s="5" t="s">
        <v>15</v>
      </c>
      <c r="D1164" s="6"/>
      <c r="E1164" s="6"/>
    </row>
    <row r="1165" spans="1:5" x14ac:dyDescent="0.3">
      <c r="A1165" s="5">
        <f>IF(C1165="","",MAX($A$92:A1164)+1)</f>
        <v>664</v>
      </c>
      <c r="B1165" s="3" t="s">
        <v>615</v>
      </c>
      <c r="C1165" s="5" t="s">
        <v>15</v>
      </c>
      <c r="D1165" s="6"/>
      <c r="E1165" s="6"/>
    </row>
    <row r="1166" spans="1:5" x14ac:dyDescent="0.3">
      <c r="A1166" s="5">
        <f>IF(C1166="","",MAX($A$92:A1165)+1)</f>
        <v>665</v>
      </c>
      <c r="B1166" s="3" t="s">
        <v>616</v>
      </c>
      <c r="C1166" s="5" t="s">
        <v>15</v>
      </c>
      <c r="D1166" s="6"/>
      <c r="E1166" s="6"/>
    </row>
    <row r="1167" spans="1:5" x14ac:dyDescent="0.3">
      <c r="A1167" s="5">
        <f>IF(C1167="","",MAX($A$92:A1166)+1)</f>
        <v>666</v>
      </c>
      <c r="B1167" s="3" t="s">
        <v>617</v>
      </c>
      <c r="C1167" s="5" t="s">
        <v>15</v>
      </c>
      <c r="D1167" s="6"/>
      <c r="E1167" s="6"/>
    </row>
    <row r="1168" spans="1:5" x14ac:dyDescent="0.3">
      <c r="A1168" s="5" t="str">
        <f>IF(C1168="","",MAX($A$92:A1167)+1)</f>
        <v/>
      </c>
      <c r="B1168" s="3"/>
      <c r="C1168" s="5"/>
      <c r="D1168" s="6"/>
      <c r="E1168" s="6"/>
    </row>
    <row r="1169" spans="1:5" x14ac:dyDescent="0.3">
      <c r="A1169" s="5" t="str">
        <f>IF(C1169="","",MAX($A$92:A1168)+1)</f>
        <v/>
      </c>
      <c r="B1169" s="45" t="s">
        <v>618</v>
      </c>
      <c r="C1169" s="5"/>
      <c r="D1169" s="6"/>
      <c r="E1169" s="6"/>
    </row>
    <row r="1170" spans="1:5" x14ac:dyDescent="0.3">
      <c r="A1170" s="5" t="str">
        <f>IF(C1170="","",MAX($A$92:A1169)+1)</f>
        <v/>
      </c>
      <c r="B1170" s="61" t="s">
        <v>619</v>
      </c>
      <c r="C1170" s="5"/>
      <c r="D1170" s="6"/>
      <c r="E1170" s="6"/>
    </row>
    <row r="1171" spans="1:5" x14ac:dyDescent="0.3">
      <c r="A1171" s="5" t="str">
        <f>IF(C1171="","",MAX($A$92:A1170)+1)</f>
        <v/>
      </c>
      <c r="B1171" s="61" t="s">
        <v>603</v>
      </c>
      <c r="C1171" s="5"/>
      <c r="D1171" s="6"/>
      <c r="E1171" s="6"/>
    </row>
    <row r="1172" spans="1:5" x14ac:dyDescent="0.3">
      <c r="A1172" s="5" t="str">
        <f>IF(C1172="","",MAX($A$92:A1171)+1)</f>
        <v/>
      </c>
      <c r="B1172" s="16"/>
      <c r="C1172" s="5"/>
      <c r="D1172" s="6"/>
      <c r="E1172" s="6"/>
    </row>
    <row r="1173" spans="1:5" x14ac:dyDescent="0.3">
      <c r="A1173" s="5">
        <f>IF(C1173="","",MAX($A$92:A1172)+1)</f>
        <v>667</v>
      </c>
      <c r="B1173" s="3" t="s">
        <v>620</v>
      </c>
      <c r="C1173" s="5" t="s">
        <v>15</v>
      </c>
      <c r="D1173" s="6"/>
      <c r="E1173" s="6"/>
    </row>
    <row r="1174" spans="1:5" x14ac:dyDescent="0.3">
      <c r="A1174" s="5">
        <f>IF(C1174="","",MAX($A$92:A1173)+1)</f>
        <v>668</v>
      </c>
      <c r="B1174" s="3" t="s">
        <v>621</v>
      </c>
      <c r="C1174" s="5" t="s">
        <v>15</v>
      </c>
      <c r="D1174" s="6"/>
      <c r="E1174" s="6"/>
    </row>
    <row r="1175" spans="1:5" x14ac:dyDescent="0.3">
      <c r="A1175" s="5">
        <f>IF(C1175="","",MAX($A$92:A1174)+1)</f>
        <v>669</v>
      </c>
      <c r="B1175" s="3" t="s">
        <v>622</v>
      </c>
      <c r="C1175" s="5" t="s">
        <v>15</v>
      </c>
      <c r="D1175" s="6"/>
      <c r="E1175" s="6"/>
    </row>
    <row r="1176" spans="1:5" x14ac:dyDescent="0.3">
      <c r="A1176" s="5">
        <f>IF(C1176="","",MAX($A$92:A1175)+1)</f>
        <v>670</v>
      </c>
      <c r="B1176" s="3" t="s">
        <v>623</v>
      </c>
      <c r="C1176" s="5" t="s">
        <v>15</v>
      </c>
      <c r="D1176" s="6"/>
      <c r="E1176" s="6"/>
    </row>
    <row r="1177" spans="1:5" x14ac:dyDescent="0.3">
      <c r="A1177" s="5">
        <f>IF(C1177="","",MAX($A$92:A1176)+1)</f>
        <v>671</v>
      </c>
      <c r="B1177" s="3" t="s">
        <v>624</v>
      </c>
      <c r="C1177" s="5" t="s">
        <v>15</v>
      </c>
      <c r="D1177" s="6"/>
      <c r="E1177" s="6"/>
    </row>
    <row r="1178" spans="1:5" x14ac:dyDescent="0.3">
      <c r="A1178" s="5">
        <f>IF(C1178="","",MAX($A$92:A1177)+1)</f>
        <v>672</v>
      </c>
      <c r="B1178" s="3" t="s">
        <v>625</v>
      </c>
      <c r="C1178" s="5" t="s">
        <v>15</v>
      </c>
      <c r="D1178" s="6"/>
      <c r="E1178" s="6"/>
    </row>
    <row r="1179" spans="1:5" x14ac:dyDescent="0.3">
      <c r="A1179" s="5">
        <f>IF(C1179="","",MAX($A$92:A1178)+1)</f>
        <v>673</v>
      </c>
      <c r="B1179" s="3" t="s">
        <v>626</v>
      </c>
      <c r="C1179" s="5" t="s">
        <v>15</v>
      </c>
      <c r="D1179" s="6"/>
      <c r="E1179" s="6"/>
    </row>
    <row r="1180" spans="1:5" x14ac:dyDescent="0.3">
      <c r="A1180" s="5">
        <f>IF(C1180="","",MAX($A$92:A1179)+1)</f>
        <v>674</v>
      </c>
      <c r="B1180" s="3" t="s">
        <v>627</v>
      </c>
      <c r="C1180" s="5" t="s">
        <v>15</v>
      </c>
      <c r="D1180" s="6"/>
      <c r="E1180" s="6"/>
    </row>
    <row r="1181" spans="1:5" x14ac:dyDescent="0.3">
      <c r="A1181" s="5">
        <f>IF(C1181="","",MAX($A$92:A1180)+1)</f>
        <v>675</v>
      </c>
      <c r="B1181" s="3" t="s">
        <v>628</v>
      </c>
      <c r="C1181" s="5" t="s">
        <v>15</v>
      </c>
      <c r="D1181" s="6"/>
      <c r="E1181" s="6"/>
    </row>
    <row r="1182" spans="1:5" x14ac:dyDescent="0.3">
      <c r="A1182" s="5">
        <f>IF(C1182="","",MAX($A$92:A1181)+1)</f>
        <v>676</v>
      </c>
      <c r="B1182" s="3" t="s">
        <v>629</v>
      </c>
      <c r="C1182" s="5" t="s">
        <v>15</v>
      </c>
      <c r="D1182" s="6"/>
      <c r="E1182" s="6"/>
    </row>
    <row r="1183" spans="1:5" x14ac:dyDescent="0.3">
      <c r="A1183" s="5">
        <f>IF(C1183="","",MAX($A$92:A1182)+1)</f>
        <v>677</v>
      </c>
      <c r="B1183" s="3" t="s">
        <v>630</v>
      </c>
      <c r="C1183" s="5" t="s">
        <v>15</v>
      </c>
      <c r="D1183" s="6"/>
      <c r="E1183" s="6"/>
    </row>
    <row r="1184" spans="1:5" x14ac:dyDescent="0.3">
      <c r="A1184" s="5">
        <f>IF(C1184="","",MAX($A$92:A1183)+1)</f>
        <v>678</v>
      </c>
      <c r="B1184" s="3" t="s">
        <v>631</v>
      </c>
      <c r="C1184" s="5" t="s">
        <v>15</v>
      </c>
      <c r="D1184" s="6"/>
      <c r="E1184" s="6"/>
    </row>
    <row r="1185" spans="1:5" x14ac:dyDescent="0.3">
      <c r="A1185" s="5">
        <f>IF(C1185="","",MAX($A$92:A1184)+1)</f>
        <v>679</v>
      </c>
      <c r="B1185" s="3" t="s">
        <v>632</v>
      </c>
      <c r="C1185" s="5" t="s">
        <v>15</v>
      </c>
      <c r="D1185" s="6"/>
      <c r="E1185" s="6"/>
    </row>
    <row r="1186" spans="1:5" x14ac:dyDescent="0.3">
      <c r="A1186" s="5">
        <f>IF(C1186="","",MAX($A$92:A1185)+1)</f>
        <v>680</v>
      </c>
      <c r="B1186" s="3" t="s">
        <v>633</v>
      </c>
      <c r="C1186" s="5" t="s">
        <v>15</v>
      </c>
      <c r="D1186" s="6"/>
      <c r="E1186" s="6"/>
    </row>
    <row r="1187" spans="1:5" x14ac:dyDescent="0.3">
      <c r="A1187" s="5">
        <f>IF(C1187="","",MAX($A$92:A1186)+1)</f>
        <v>681</v>
      </c>
      <c r="B1187" s="3" t="s">
        <v>634</v>
      </c>
      <c r="C1187" s="5" t="s">
        <v>15</v>
      </c>
      <c r="D1187" s="6"/>
      <c r="E1187" s="6"/>
    </row>
    <row r="1188" spans="1:5" x14ac:dyDescent="0.3">
      <c r="A1188" s="5">
        <f>IF(C1188="","",MAX($A$92:A1187)+1)</f>
        <v>682</v>
      </c>
      <c r="B1188" s="4" t="s">
        <v>635</v>
      </c>
      <c r="C1188" s="5" t="s">
        <v>15</v>
      </c>
      <c r="D1188" s="6"/>
      <c r="E1188" s="6"/>
    </row>
    <row r="1189" spans="1:5" x14ac:dyDescent="0.3">
      <c r="A1189" s="5" t="str">
        <f>IF(C1189="","",MAX($A$92:A1188)+1)</f>
        <v/>
      </c>
      <c r="B1189" s="3"/>
      <c r="C1189" s="5"/>
      <c r="D1189" s="6"/>
      <c r="E1189" s="6"/>
    </row>
    <row r="1190" spans="1:5" x14ac:dyDescent="0.3">
      <c r="A1190" s="5" t="str">
        <f>IF(C1190="","",MAX($A$92:A1189)+1)</f>
        <v/>
      </c>
      <c r="B1190" s="45" t="s">
        <v>636</v>
      </c>
      <c r="C1190" s="5"/>
      <c r="D1190" s="6"/>
      <c r="E1190" s="6"/>
    </row>
    <row r="1191" spans="1:5" x14ac:dyDescent="0.3">
      <c r="A1191" s="5" t="str">
        <f>IF(C1191="","",MAX($A$92:A1190)+1)</f>
        <v/>
      </c>
      <c r="B1191" s="1" t="s">
        <v>637</v>
      </c>
      <c r="C1191" s="5"/>
      <c r="D1191" s="6"/>
      <c r="E1191" s="6"/>
    </row>
    <row r="1192" spans="1:5" x14ac:dyDescent="0.3">
      <c r="A1192" s="5">
        <f>IF(C1192="","",MAX($A$92:A1191)+1)</f>
        <v>683</v>
      </c>
      <c r="B1192" s="3" t="s">
        <v>638</v>
      </c>
      <c r="C1192" s="5" t="s">
        <v>15</v>
      </c>
      <c r="D1192" s="6"/>
      <c r="E1192" s="6"/>
    </row>
    <row r="1193" spans="1:5" x14ac:dyDescent="0.3">
      <c r="A1193" s="5">
        <f>IF(C1193="","",MAX($A$92:A1192)+1)</f>
        <v>684</v>
      </c>
      <c r="B1193" s="3" t="s">
        <v>639</v>
      </c>
      <c r="C1193" s="5" t="s">
        <v>15</v>
      </c>
      <c r="D1193" s="6"/>
      <c r="E1193" s="6"/>
    </row>
    <row r="1194" spans="1:5" x14ac:dyDescent="0.3">
      <c r="A1194" s="5">
        <f>IF(C1194="","",MAX($A$92:A1193)+1)</f>
        <v>685</v>
      </c>
      <c r="B1194" s="3" t="s">
        <v>640</v>
      </c>
      <c r="C1194" s="5" t="s">
        <v>15</v>
      </c>
      <c r="D1194" s="6"/>
      <c r="E1194" s="6"/>
    </row>
    <row r="1195" spans="1:5" ht="13.5" customHeight="1" x14ac:dyDescent="0.3">
      <c r="A1195" s="5">
        <f>IF(C1195="","",MAX($A$92:A1194)+1)</f>
        <v>686</v>
      </c>
      <c r="B1195" s="3" t="s">
        <v>641</v>
      </c>
      <c r="C1195" s="5" t="s">
        <v>15</v>
      </c>
      <c r="D1195" s="6"/>
      <c r="E1195" s="6"/>
    </row>
    <row r="1196" spans="1:5" x14ac:dyDescent="0.3">
      <c r="A1196" s="5">
        <f>IF(C1196="","",MAX($A$92:A1195)+1)</f>
        <v>687</v>
      </c>
      <c r="B1196" s="3" t="s">
        <v>642</v>
      </c>
      <c r="C1196" s="5" t="s">
        <v>15</v>
      </c>
      <c r="D1196" s="6"/>
      <c r="E1196" s="6"/>
    </row>
    <row r="1197" spans="1:5" x14ac:dyDescent="0.3">
      <c r="A1197" s="5">
        <f>IF(C1197="","",MAX($A$92:A1196)+1)</f>
        <v>688</v>
      </c>
      <c r="B1197" s="3" t="s">
        <v>643</v>
      </c>
      <c r="C1197" s="5" t="s">
        <v>15</v>
      </c>
      <c r="D1197" s="6"/>
      <c r="E1197" s="6"/>
    </row>
    <row r="1198" spans="1:5" x14ac:dyDescent="0.3">
      <c r="A1198" s="5">
        <f>IF(C1198="","",MAX($A$92:A1197)+1)</f>
        <v>689</v>
      </c>
      <c r="B1198" s="3" t="s">
        <v>644</v>
      </c>
      <c r="C1198" s="5" t="s">
        <v>15</v>
      </c>
      <c r="D1198" s="6"/>
      <c r="E1198" s="6"/>
    </row>
    <row r="1199" spans="1:5" x14ac:dyDescent="0.3">
      <c r="A1199" s="5">
        <f>IF(C1199="","",MAX($A$92:A1198)+1)</f>
        <v>690</v>
      </c>
      <c r="B1199" s="3" t="s">
        <v>645</v>
      </c>
      <c r="C1199" s="5" t="s">
        <v>15</v>
      </c>
      <c r="D1199" s="6"/>
      <c r="E1199" s="6"/>
    </row>
    <row r="1200" spans="1:5" x14ac:dyDescent="0.3">
      <c r="A1200" s="5">
        <f>IF(C1200="","",MAX($A$92:A1199)+1)</f>
        <v>691</v>
      </c>
      <c r="B1200" s="3" t="s">
        <v>646</v>
      </c>
      <c r="C1200" s="5" t="s">
        <v>15</v>
      </c>
      <c r="D1200" s="6"/>
      <c r="E1200" s="6"/>
    </row>
    <row r="1201" spans="1:5" x14ac:dyDescent="0.3">
      <c r="A1201" s="5" t="str">
        <f>IF(C1201="","",MAX($A$92:A1200)+1)</f>
        <v/>
      </c>
      <c r="B1201" s="3"/>
      <c r="C1201" s="5"/>
      <c r="D1201" s="6"/>
      <c r="E1201" s="6"/>
    </row>
    <row r="1202" spans="1:5" x14ac:dyDescent="0.3">
      <c r="A1202" s="5" t="str">
        <f>IF(C1202="","",MAX($A$92:A1201)+1)</f>
        <v/>
      </c>
      <c r="B1202" s="1" t="s">
        <v>647</v>
      </c>
      <c r="C1202" s="5"/>
      <c r="D1202" s="6"/>
      <c r="E1202" s="6"/>
    </row>
    <row r="1203" spans="1:5" x14ac:dyDescent="0.3">
      <c r="A1203" s="5">
        <f>IF(C1203="","",MAX($A$92:A1202)+1)</f>
        <v>692</v>
      </c>
      <c r="B1203" s="3" t="s">
        <v>648</v>
      </c>
      <c r="C1203" s="5" t="s">
        <v>15</v>
      </c>
      <c r="D1203" s="6"/>
      <c r="E1203" s="6"/>
    </row>
    <row r="1204" spans="1:5" x14ac:dyDescent="0.3">
      <c r="A1204" s="5">
        <f>IF(C1204="","",MAX($A$92:A1203)+1)</f>
        <v>693</v>
      </c>
      <c r="B1204" s="3" t="s">
        <v>649</v>
      </c>
      <c r="C1204" s="5" t="s">
        <v>15</v>
      </c>
      <c r="D1204" s="6"/>
      <c r="E1204" s="6"/>
    </row>
    <row r="1205" spans="1:5" x14ac:dyDescent="0.3">
      <c r="A1205" s="5">
        <f>IF(C1205="","",MAX($A$92:A1204)+1)</f>
        <v>694</v>
      </c>
      <c r="B1205" s="3" t="s">
        <v>650</v>
      </c>
      <c r="C1205" s="5" t="s">
        <v>15</v>
      </c>
      <c r="D1205" s="6"/>
      <c r="E1205" s="6"/>
    </row>
    <row r="1206" spans="1:5" x14ac:dyDescent="0.3">
      <c r="A1206" s="5">
        <f>IF(C1206="","",MAX($A$92:A1205)+1)</f>
        <v>695</v>
      </c>
      <c r="B1206" s="3" t="s">
        <v>651</v>
      </c>
      <c r="C1206" s="5" t="s">
        <v>15</v>
      </c>
      <c r="D1206" s="6"/>
      <c r="E1206" s="6"/>
    </row>
    <row r="1207" spans="1:5" x14ac:dyDescent="0.3">
      <c r="A1207" s="5">
        <f>IF(C1207="","",MAX($A$92:A1206)+1)</f>
        <v>696</v>
      </c>
      <c r="B1207" s="3" t="s">
        <v>652</v>
      </c>
      <c r="C1207" s="5" t="s">
        <v>15</v>
      </c>
      <c r="D1207" s="6"/>
      <c r="E1207" s="6"/>
    </row>
    <row r="1208" spans="1:5" x14ac:dyDescent="0.3">
      <c r="A1208" s="5">
        <f>IF(C1208="","",MAX($A$92:A1207)+1)</f>
        <v>697</v>
      </c>
      <c r="B1208" s="3" t="s">
        <v>653</v>
      </c>
      <c r="C1208" s="5" t="s">
        <v>15</v>
      </c>
      <c r="D1208" s="6"/>
      <c r="E1208" s="6"/>
    </row>
    <row r="1209" spans="1:5" x14ac:dyDescent="0.3">
      <c r="A1209" s="5">
        <f>IF(C1209="","",MAX($A$92:A1208)+1)</f>
        <v>698</v>
      </c>
      <c r="B1209" s="3" t="s">
        <v>654</v>
      </c>
      <c r="C1209" s="5" t="s">
        <v>15</v>
      </c>
      <c r="D1209" s="6"/>
      <c r="E1209" s="6"/>
    </row>
    <row r="1210" spans="1:5" x14ac:dyDescent="0.3">
      <c r="A1210" s="5">
        <f>IF(C1210="","",MAX($A$92:A1209)+1)</f>
        <v>699</v>
      </c>
      <c r="B1210" s="3" t="s">
        <v>655</v>
      </c>
      <c r="C1210" s="5" t="s">
        <v>15</v>
      </c>
      <c r="D1210" s="6"/>
      <c r="E1210" s="6"/>
    </row>
    <row r="1211" spans="1:5" x14ac:dyDescent="0.3">
      <c r="A1211" s="5">
        <f>IF(C1211="","",MAX($A$92:A1210)+1)</f>
        <v>700</v>
      </c>
      <c r="B1211" s="3" t="s">
        <v>656</v>
      </c>
      <c r="C1211" s="5" t="s">
        <v>15</v>
      </c>
      <c r="D1211" s="6"/>
      <c r="E1211" s="6"/>
    </row>
    <row r="1212" spans="1:5" x14ac:dyDescent="0.3">
      <c r="A1212" s="5" t="str">
        <f>IF(C1212="","",MAX($A$92:A1211)+1)</f>
        <v/>
      </c>
      <c r="B1212" s="3"/>
      <c r="C1212" s="5"/>
      <c r="D1212" s="6"/>
      <c r="E1212" s="6"/>
    </row>
    <row r="1213" spans="1:5" x14ac:dyDescent="0.3">
      <c r="A1213" s="5" t="str">
        <f>IF(C1213="","",MAX($A$92:A1212)+1)</f>
        <v/>
      </c>
      <c r="B1213" s="1" t="s">
        <v>657</v>
      </c>
      <c r="C1213" s="5"/>
      <c r="D1213" s="6"/>
      <c r="E1213" s="6"/>
    </row>
    <row r="1214" spans="1:5" x14ac:dyDescent="0.3">
      <c r="A1214" s="5">
        <f>IF(C1214="","",MAX($A$92:A1213)+1)</f>
        <v>701</v>
      </c>
      <c r="B1214" s="3" t="s">
        <v>658</v>
      </c>
      <c r="C1214" s="5" t="s">
        <v>15</v>
      </c>
      <c r="D1214" s="6"/>
      <c r="E1214" s="6"/>
    </row>
    <row r="1215" spans="1:5" x14ac:dyDescent="0.3">
      <c r="A1215" s="5">
        <f>IF(C1215="","",MAX($A$92:A1214)+1)</f>
        <v>702</v>
      </c>
      <c r="B1215" s="3" t="s">
        <v>659</v>
      </c>
      <c r="C1215" s="5" t="s">
        <v>15</v>
      </c>
      <c r="D1215" s="6"/>
      <c r="E1215" s="6"/>
    </row>
    <row r="1216" spans="1:5" x14ac:dyDescent="0.3">
      <c r="A1216" s="5">
        <f>IF(C1216="","",MAX($A$92:A1215)+1)</f>
        <v>703</v>
      </c>
      <c r="B1216" s="3" t="s">
        <v>660</v>
      </c>
      <c r="C1216" s="5" t="s">
        <v>15</v>
      </c>
      <c r="D1216" s="6"/>
      <c r="E1216" s="6"/>
    </row>
    <row r="1217" spans="1:5" x14ac:dyDescent="0.3">
      <c r="A1217" s="5">
        <f>IF(C1217="","",MAX($A$92:A1216)+1)</f>
        <v>704</v>
      </c>
      <c r="B1217" s="3" t="s">
        <v>661</v>
      </c>
      <c r="C1217" s="5" t="s">
        <v>15</v>
      </c>
      <c r="D1217" s="6"/>
      <c r="E1217" s="6"/>
    </row>
    <row r="1218" spans="1:5" x14ac:dyDescent="0.3">
      <c r="A1218" s="5" t="str">
        <f>IF(C1218="","",MAX($A$92:A1217)+1)</f>
        <v/>
      </c>
      <c r="B1218" s="3"/>
      <c r="C1218" s="5"/>
      <c r="D1218" s="6"/>
      <c r="E1218" s="6"/>
    </row>
    <row r="1219" spans="1:5" x14ac:dyDescent="0.3">
      <c r="A1219" s="5" t="str">
        <f>IF(C1219="","",MAX($A$92:A1218)+1)</f>
        <v/>
      </c>
      <c r="B1219" s="45" t="s">
        <v>662</v>
      </c>
      <c r="C1219" s="5"/>
      <c r="D1219" s="6"/>
      <c r="E1219" s="6"/>
    </row>
    <row r="1220" spans="1:5" x14ac:dyDescent="0.3">
      <c r="A1220" s="5" t="str">
        <f>IF(C1220="","",MAX($A$92:A1219)+1)</f>
        <v/>
      </c>
      <c r="B1220" s="1" t="s">
        <v>663</v>
      </c>
      <c r="C1220" s="5"/>
      <c r="D1220" s="6"/>
      <c r="E1220" s="6"/>
    </row>
    <row r="1221" spans="1:5" x14ac:dyDescent="0.3">
      <c r="A1221" s="5" t="str">
        <f>IF(C1221="","",MAX($A$92:A1220)+1)</f>
        <v/>
      </c>
      <c r="B1221" s="61" t="s">
        <v>619</v>
      </c>
      <c r="C1221" s="5"/>
      <c r="D1221" s="6"/>
      <c r="E1221" s="6"/>
    </row>
    <row r="1222" spans="1:5" x14ac:dyDescent="0.3">
      <c r="A1222" s="5" t="str">
        <f>IF(C1222="","",MAX($A$92:A1221)+1)</f>
        <v/>
      </c>
      <c r="B1222" s="61" t="s">
        <v>603</v>
      </c>
      <c r="C1222" s="5"/>
      <c r="D1222" s="6"/>
      <c r="E1222" s="6"/>
    </row>
    <row r="1223" spans="1:5" x14ac:dyDescent="0.3">
      <c r="A1223" s="5">
        <f>IF(C1223="","",MAX($A$92:A1222)+1)</f>
        <v>705</v>
      </c>
      <c r="B1223" s="3" t="s">
        <v>664</v>
      </c>
      <c r="C1223" s="5" t="s">
        <v>15</v>
      </c>
      <c r="D1223" s="6"/>
      <c r="E1223" s="6"/>
    </row>
    <row r="1224" spans="1:5" x14ac:dyDescent="0.3">
      <c r="A1224" s="5">
        <f>IF(C1224="","",MAX($A$92:A1223)+1)</f>
        <v>706</v>
      </c>
      <c r="B1224" s="3" t="s">
        <v>665</v>
      </c>
      <c r="C1224" s="5" t="s">
        <v>15</v>
      </c>
      <c r="D1224" s="6"/>
      <c r="E1224" s="6"/>
    </row>
    <row r="1225" spans="1:5" x14ac:dyDescent="0.3">
      <c r="A1225" s="5">
        <f>IF(C1225="","",MAX($A$92:A1224)+1)</f>
        <v>707</v>
      </c>
      <c r="B1225" s="3" t="s">
        <v>666</v>
      </c>
      <c r="C1225" s="5" t="s">
        <v>15</v>
      </c>
      <c r="D1225" s="10"/>
      <c r="E1225" s="10"/>
    </row>
    <row r="1226" spans="1:5" x14ac:dyDescent="0.3">
      <c r="A1226" s="5">
        <f>IF(C1226="","",MAX($A$92:A1225)+1)</f>
        <v>708</v>
      </c>
      <c r="B1226" s="3" t="s">
        <v>667</v>
      </c>
      <c r="C1226" s="5" t="s">
        <v>15</v>
      </c>
      <c r="D1226" s="10"/>
      <c r="E1226" s="10"/>
    </row>
    <row r="1227" spans="1:5" x14ac:dyDescent="0.3">
      <c r="A1227" s="5">
        <f>IF(C1227="","",MAX($A$92:A1226)+1)</f>
        <v>709</v>
      </c>
      <c r="B1227" s="3" t="s">
        <v>668</v>
      </c>
      <c r="C1227" s="5" t="s">
        <v>15</v>
      </c>
      <c r="D1227" s="10"/>
      <c r="E1227" s="10"/>
    </row>
    <row r="1228" spans="1:5" x14ac:dyDescent="0.3">
      <c r="A1228" s="5" t="str">
        <f>IF(C1228="","",MAX($A$92:A1227)+1)</f>
        <v/>
      </c>
      <c r="B1228" s="3"/>
      <c r="C1228" s="5"/>
      <c r="D1228" s="11"/>
      <c r="E1228" s="11"/>
    </row>
    <row r="1229" spans="1:5" x14ac:dyDescent="0.3">
      <c r="A1229" s="5" t="str">
        <f>IF(C1229="","",MAX($A$92:A1228)+1)</f>
        <v/>
      </c>
      <c r="B1229" s="1" t="s">
        <v>669</v>
      </c>
      <c r="C1229" s="5"/>
      <c r="D1229" s="11"/>
      <c r="E1229" s="11"/>
    </row>
    <row r="1230" spans="1:5" x14ac:dyDescent="0.3">
      <c r="A1230" s="5" t="str">
        <f>IF(C1230="","",MAX($A$92:A1229)+1)</f>
        <v/>
      </c>
      <c r="B1230" s="61" t="s">
        <v>619</v>
      </c>
      <c r="C1230" s="5"/>
      <c r="D1230" s="11"/>
      <c r="E1230" s="11"/>
    </row>
    <row r="1231" spans="1:5" x14ac:dyDescent="0.3">
      <c r="A1231" s="5" t="str">
        <f>IF(C1231="","",MAX($A$92:A1230)+1)</f>
        <v/>
      </c>
      <c r="B1231" s="61" t="s">
        <v>603</v>
      </c>
      <c r="C1231" s="5"/>
      <c r="D1231" s="11"/>
      <c r="E1231" s="11"/>
    </row>
    <row r="1232" spans="1:5" x14ac:dyDescent="0.3">
      <c r="A1232" s="5">
        <f>IF(C1232="","",MAX($A$92:A1231)+1)</f>
        <v>710</v>
      </c>
      <c r="B1232" s="3" t="s">
        <v>670</v>
      </c>
      <c r="C1232" s="5" t="s">
        <v>15</v>
      </c>
      <c r="D1232" s="10"/>
      <c r="E1232" s="10"/>
    </row>
    <row r="1233" spans="1:5" x14ac:dyDescent="0.3">
      <c r="A1233" s="5">
        <f>IF(C1233="","",MAX($A$92:A1232)+1)</f>
        <v>711</v>
      </c>
      <c r="B1233" s="3" t="s">
        <v>671</v>
      </c>
      <c r="C1233" s="5" t="s">
        <v>15</v>
      </c>
      <c r="D1233" s="10"/>
      <c r="E1233" s="10"/>
    </row>
    <row r="1234" spans="1:5" x14ac:dyDescent="0.3">
      <c r="A1234" s="5">
        <f>IF(C1234="","",MAX($A$92:A1233)+1)</f>
        <v>712</v>
      </c>
      <c r="B1234" s="3" t="s">
        <v>672</v>
      </c>
      <c r="C1234" s="5" t="s">
        <v>15</v>
      </c>
      <c r="D1234" s="10"/>
      <c r="E1234" s="10"/>
    </row>
    <row r="1235" spans="1:5" x14ac:dyDescent="0.3">
      <c r="A1235" s="5" t="str">
        <f>IF(C1235="","",MAX($A$92:A1234)+1)</f>
        <v/>
      </c>
      <c r="B1235" s="3"/>
      <c r="C1235" s="5"/>
      <c r="D1235" s="11"/>
      <c r="E1235" s="11"/>
    </row>
    <row r="1236" spans="1:5" x14ac:dyDescent="0.3">
      <c r="A1236" s="5" t="str">
        <f>IF(C1236="","",MAX($A$92:A1235)+1)</f>
        <v/>
      </c>
      <c r="B1236" s="45" t="s">
        <v>673</v>
      </c>
      <c r="C1236" s="5"/>
      <c r="D1236" s="6"/>
      <c r="E1236" s="6"/>
    </row>
    <row r="1237" spans="1:5" x14ac:dyDescent="0.3">
      <c r="A1237" s="5" t="str">
        <f>IF(C1237="","",MAX($A$92:A1236)+1)</f>
        <v/>
      </c>
      <c r="B1237" s="61" t="s">
        <v>619</v>
      </c>
      <c r="C1237" s="5"/>
      <c r="D1237" s="6"/>
      <c r="E1237" s="6"/>
    </row>
    <row r="1238" spans="1:5" x14ac:dyDescent="0.3">
      <c r="A1238" s="5" t="str">
        <f>IF(C1238="","",MAX($A$92:A1237)+1)</f>
        <v/>
      </c>
      <c r="B1238" s="61" t="s">
        <v>603</v>
      </c>
      <c r="C1238" s="5"/>
      <c r="D1238" s="6"/>
      <c r="E1238" s="6"/>
    </row>
    <row r="1239" spans="1:5" x14ac:dyDescent="0.3">
      <c r="A1239" s="5">
        <f>IF(C1239="","",MAX($A$92:A1238)+1)</f>
        <v>713</v>
      </c>
      <c r="B1239" s="3" t="s">
        <v>674</v>
      </c>
      <c r="C1239" s="5" t="s">
        <v>15</v>
      </c>
      <c r="D1239" s="6"/>
      <c r="E1239" s="6"/>
    </row>
    <row r="1240" spans="1:5" x14ac:dyDescent="0.3">
      <c r="A1240" s="5">
        <f>IF(C1240="","",MAX($A$92:A1239)+1)</f>
        <v>714</v>
      </c>
      <c r="B1240" s="3" t="s">
        <v>675</v>
      </c>
      <c r="C1240" s="5" t="s">
        <v>15</v>
      </c>
      <c r="D1240" s="6"/>
      <c r="E1240" s="6"/>
    </row>
    <row r="1241" spans="1:5" x14ac:dyDescent="0.3">
      <c r="A1241" s="5">
        <f>IF(C1241="","",MAX($A$92:A1240)+1)</f>
        <v>715</v>
      </c>
      <c r="B1241" s="3" t="s">
        <v>676</v>
      </c>
      <c r="C1241" s="5" t="s">
        <v>15</v>
      </c>
      <c r="D1241" s="6"/>
      <c r="E1241" s="6"/>
    </row>
    <row r="1242" spans="1:5" x14ac:dyDescent="0.3">
      <c r="A1242" s="5" t="str">
        <f>IF(C1242="","",MAX($A$92:A1241)+1)</f>
        <v/>
      </c>
      <c r="B1242" s="3"/>
      <c r="C1242" s="5"/>
      <c r="D1242" s="6"/>
      <c r="E1242" s="6"/>
    </row>
    <row r="1243" spans="1:5" x14ac:dyDescent="0.3">
      <c r="A1243" s="5" t="str">
        <f>IF(C1243="","",MAX($A$92:A1242)+1)</f>
        <v/>
      </c>
      <c r="B1243" s="45" t="s">
        <v>677</v>
      </c>
      <c r="C1243" s="5"/>
      <c r="D1243" s="6"/>
      <c r="E1243" s="6"/>
    </row>
    <row r="1244" spans="1:5" x14ac:dyDescent="0.3">
      <c r="A1244" s="5" t="str">
        <f>IF(C1244="","",MAX($A$92:A1243)+1)</f>
        <v/>
      </c>
      <c r="B1244" s="2" t="s">
        <v>678</v>
      </c>
      <c r="C1244" s="5"/>
      <c r="D1244" s="6"/>
      <c r="E1244" s="6"/>
    </row>
    <row r="1245" spans="1:5" x14ac:dyDescent="0.3">
      <c r="A1245" s="5" t="str">
        <f>IF(C1245="","",MAX($A$92:A1244)+1)</f>
        <v/>
      </c>
      <c r="B1245" s="61" t="s">
        <v>619</v>
      </c>
      <c r="C1245" s="5"/>
      <c r="D1245" s="6"/>
      <c r="E1245" s="6"/>
    </row>
    <row r="1246" spans="1:5" x14ac:dyDescent="0.3">
      <c r="A1246" s="5" t="str">
        <f>IF(C1246="","",MAX($A$92:A1245)+1)</f>
        <v/>
      </c>
      <c r="B1246" s="61" t="s">
        <v>603</v>
      </c>
      <c r="C1246" s="5"/>
      <c r="D1246" s="6"/>
      <c r="E1246" s="6"/>
    </row>
    <row r="1247" spans="1:5" x14ac:dyDescent="0.3">
      <c r="A1247" s="5">
        <f>IF(C1247="","",MAX($A$92:A1246)+1)</f>
        <v>716</v>
      </c>
      <c r="B1247" s="3" t="s">
        <v>679</v>
      </c>
      <c r="C1247" s="5" t="s">
        <v>15</v>
      </c>
      <c r="D1247" s="6"/>
      <c r="E1247" s="6"/>
    </row>
    <row r="1248" spans="1:5" x14ac:dyDescent="0.3">
      <c r="A1248" s="5">
        <f>IF(C1248="","",MAX($A$92:A1247)+1)</f>
        <v>717</v>
      </c>
      <c r="B1248" s="3" t="s">
        <v>680</v>
      </c>
      <c r="C1248" s="5" t="s">
        <v>15</v>
      </c>
      <c r="D1248" s="6"/>
      <c r="E1248" s="6"/>
    </row>
    <row r="1249" spans="1:5" x14ac:dyDescent="0.3">
      <c r="A1249" s="5">
        <f>IF(C1249="","",MAX($A$92:A1248)+1)</f>
        <v>718</v>
      </c>
      <c r="B1249" s="3" t="s">
        <v>681</v>
      </c>
      <c r="C1249" s="5" t="s">
        <v>15</v>
      </c>
      <c r="D1249" s="6"/>
      <c r="E1249" s="6"/>
    </row>
    <row r="1250" spans="1:5" x14ac:dyDescent="0.3">
      <c r="A1250" s="5">
        <f>IF(C1250="","",MAX($A$92:A1249)+1)</f>
        <v>719</v>
      </c>
      <c r="B1250" s="3" t="s">
        <v>682</v>
      </c>
      <c r="C1250" s="5" t="s">
        <v>15</v>
      </c>
      <c r="D1250" s="6"/>
      <c r="E1250" s="6"/>
    </row>
    <row r="1251" spans="1:5" x14ac:dyDescent="0.3">
      <c r="A1251" s="5">
        <f>IF(C1251="","",MAX($A$92:A1250)+1)</f>
        <v>720</v>
      </c>
      <c r="B1251" s="3" t="s">
        <v>683</v>
      </c>
      <c r="C1251" s="5" t="s">
        <v>15</v>
      </c>
      <c r="D1251" s="6"/>
      <c r="E1251" s="6"/>
    </row>
    <row r="1252" spans="1:5" x14ac:dyDescent="0.3">
      <c r="A1252" s="5">
        <f>IF(C1252="","",MAX($A$92:A1251)+1)</f>
        <v>721</v>
      </c>
      <c r="B1252" s="3" t="s">
        <v>684</v>
      </c>
      <c r="C1252" s="5" t="s">
        <v>15</v>
      </c>
      <c r="D1252" s="6"/>
      <c r="E1252" s="6"/>
    </row>
    <row r="1253" spans="1:5" x14ac:dyDescent="0.3">
      <c r="A1253" s="5">
        <f>IF(C1253="","",MAX($A$92:A1252)+1)</f>
        <v>722</v>
      </c>
      <c r="B1253" s="3" t="s">
        <v>685</v>
      </c>
      <c r="C1253" s="5" t="s">
        <v>15</v>
      </c>
      <c r="D1253" s="6"/>
      <c r="E1253" s="6"/>
    </row>
    <row r="1254" spans="1:5" x14ac:dyDescent="0.3">
      <c r="A1254" s="5">
        <f>IF(C1254="","",MAX($A$92:A1253)+1)</f>
        <v>723</v>
      </c>
      <c r="B1254" s="3" t="s">
        <v>686</v>
      </c>
      <c r="C1254" s="5" t="s">
        <v>15</v>
      </c>
      <c r="D1254" s="6"/>
      <c r="E1254" s="6"/>
    </row>
    <row r="1255" spans="1:5" x14ac:dyDescent="0.3">
      <c r="A1255" s="5" t="str">
        <f>IF(C1255="","",MAX($A$92:A1254)+1)</f>
        <v/>
      </c>
      <c r="B1255" s="3"/>
      <c r="C1255" s="5"/>
      <c r="D1255" s="6"/>
      <c r="E1255" s="6"/>
    </row>
    <row r="1256" spans="1:5" x14ac:dyDescent="0.3">
      <c r="A1256" s="5" t="str">
        <f>IF(C1256="","",MAX($A$92:A1255)+1)</f>
        <v/>
      </c>
      <c r="B1256" s="45" t="s">
        <v>687</v>
      </c>
      <c r="C1256" s="5"/>
      <c r="D1256" s="6"/>
      <c r="E1256" s="6"/>
    </row>
    <row r="1257" spans="1:5" x14ac:dyDescent="0.3">
      <c r="A1257" s="5" t="str">
        <f>IF(C1257="","",MAX($A$92:A1256)+1)</f>
        <v/>
      </c>
      <c r="B1257" s="17" t="s">
        <v>688</v>
      </c>
      <c r="C1257" s="5"/>
      <c r="D1257" s="6"/>
      <c r="E1257" s="6"/>
    </row>
    <row r="1258" spans="1:5" x14ac:dyDescent="0.3">
      <c r="A1258" s="5" t="str">
        <f>IF(C1258="","",MAX($A$92:A1257)+1)</f>
        <v/>
      </c>
      <c r="B1258" s="17" t="s">
        <v>689</v>
      </c>
      <c r="C1258" s="5"/>
      <c r="D1258" s="6"/>
      <c r="E1258" s="6"/>
    </row>
    <row r="1259" spans="1:5" x14ac:dyDescent="0.3">
      <c r="A1259" s="5" t="str">
        <f>IF(C1259="","",MAX($A$92:A1258)+1)</f>
        <v/>
      </c>
      <c r="B1259" s="17" t="s">
        <v>690</v>
      </c>
      <c r="C1259" s="5"/>
      <c r="D1259" s="6"/>
      <c r="E1259" s="6"/>
    </row>
    <row r="1260" spans="1:5" x14ac:dyDescent="0.3">
      <c r="A1260" s="5" t="str">
        <f>IF(C1260="","",MAX($A$92:A1259)+1)</f>
        <v/>
      </c>
      <c r="B1260" s="62"/>
      <c r="C1260" s="5"/>
      <c r="D1260" s="6"/>
      <c r="E1260" s="6"/>
    </row>
    <row r="1261" spans="1:5" x14ac:dyDescent="0.3">
      <c r="A1261" s="5">
        <f>IF(C1261="","",MAX($A$92:A1260)+1)</f>
        <v>724</v>
      </c>
      <c r="B1261" s="3" t="s">
        <v>691</v>
      </c>
      <c r="C1261" s="5" t="s">
        <v>13</v>
      </c>
      <c r="D1261" s="6"/>
      <c r="E1261" s="6"/>
    </row>
    <row r="1262" spans="1:5" x14ac:dyDescent="0.3">
      <c r="A1262" s="5">
        <f>IF(C1262="","",MAX($A$92:A1261)+1)</f>
        <v>725</v>
      </c>
      <c r="B1262" s="3" t="s">
        <v>692</v>
      </c>
      <c r="C1262" s="5" t="s">
        <v>13</v>
      </c>
      <c r="D1262" s="6"/>
      <c r="E1262" s="6"/>
    </row>
    <row r="1263" spans="1:5" x14ac:dyDescent="0.3">
      <c r="A1263" s="5">
        <f>IF(C1263="","",MAX($A$92:A1262)+1)</f>
        <v>726</v>
      </c>
      <c r="B1263" s="3" t="s">
        <v>693</v>
      </c>
      <c r="C1263" s="5" t="s">
        <v>13</v>
      </c>
      <c r="D1263" s="6"/>
      <c r="E1263" s="6"/>
    </row>
    <row r="1264" spans="1:5" x14ac:dyDescent="0.3">
      <c r="A1264" s="5">
        <f>IF(C1264="","",MAX($A$92:A1263)+1)</f>
        <v>727</v>
      </c>
      <c r="B1264" s="3" t="s">
        <v>694</v>
      </c>
      <c r="C1264" s="5" t="s">
        <v>13</v>
      </c>
      <c r="D1264" s="6"/>
      <c r="E1264" s="6"/>
    </row>
    <row r="1265" spans="1:5" x14ac:dyDescent="0.3">
      <c r="A1265" s="5">
        <f>IF(C1265="","",MAX($A$92:A1264)+1)</f>
        <v>728</v>
      </c>
      <c r="B1265" s="3" t="s">
        <v>695</v>
      </c>
      <c r="C1265" s="5" t="s">
        <v>13</v>
      </c>
      <c r="D1265" s="6"/>
      <c r="E1265" s="6"/>
    </row>
    <row r="1266" spans="1:5" x14ac:dyDescent="0.3">
      <c r="A1266" s="5">
        <f>IF(C1266="","",MAX($A$92:A1265)+1)</f>
        <v>729</v>
      </c>
      <c r="B1266" s="3" t="s">
        <v>696</v>
      </c>
      <c r="C1266" s="5" t="s">
        <v>13</v>
      </c>
      <c r="D1266" s="6"/>
      <c r="E1266" s="6"/>
    </row>
    <row r="1267" spans="1:5" x14ac:dyDescent="0.3">
      <c r="A1267" s="5" t="str">
        <f>IF(C1267="","",MAX($A$92:A1266)+1)</f>
        <v/>
      </c>
      <c r="B1267" s="3"/>
      <c r="C1267" s="5"/>
      <c r="D1267" s="6"/>
      <c r="E1267" s="6"/>
    </row>
    <row r="1268" spans="1:5" x14ac:dyDescent="0.3">
      <c r="A1268" s="5">
        <f>IF(C1268="","",MAX($A$92:A1267)+1)</f>
        <v>730</v>
      </c>
      <c r="B1268" s="3" t="s">
        <v>697</v>
      </c>
      <c r="C1268" s="5" t="s">
        <v>13</v>
      </c>
      <c r="D1268" s="6"/>
      <c r="E1268" s="6"/>
    </row>
    <row r="1269" spans="1:5" x14ac:dyDescent="0.3">
      <c r="A1269" s="5">
        <f>IF(C1269="","",MAX($A$92:A1268)+1)</f>
        <v>731</v>
      </c>
      <c r="B1269" s="3" t="s">
        <v>698</v>
      </c>
      <c r="C1269" s="5" t="s">
        <v>13</v>
      </c>
      <c r="D1269" s="6"/>
      <c r="E1269" s="6"/>
    </row>
    <row r="1270" spans="1:5" x14ac:dyDescent="0.3">
      <c r="A1270" s="5">
        <f>IF(C1270="","",MAX($A$92:A1269)+1)</f>
        <v>732</v>
      </c>
      <c r="B1270" s="3" t="s">
        <v>699</v>
      </c>
      <c r="C1270" s="5" t="s">
        <v>13</v>
      </c>
      <c r="D1270" s="6"/>
      <c r="E1270" s="6"/>
    </row>
    <row r="1271" spans="1:5" x14ac:dyDescent="0.3">
      <c r="A1271" s="5">
        <f>IF(C1271="","",MAX($A$92:A1270)+1)</f>
        <v>733</v>
      </c>
      <c r="B1271" s="3" t="s">
        <v>700</v>
      </c>
      <c r="C1271" s="5" t="s">
        <v>13</v>
      </c>
      <c r="D1271" s="6"/>
      <c r="E1271" s="6"/>
    </row>
    <row r="1272" spans="1:5" x14ac:dyDescent="0.3">
      <c r="A1272" s="5">
        <f>IF(C1272="","",MAX($A$92:A1271)+1)</f>
        <v>734</v>
      </c>
      <c r="B1272" s="3" t="s">
        <v>701</v>
      </c>
      <c r="C1272" s="5" t="s">
        <v>13</v>
      </c>
      <c r="D1272" s="6"/>
      <c r="E1272" s="6"/>
    </row>
    <row r="1273" spans="1:5" x14ac:dyDescent="0.3">
      <c r="A1273" s="5">
        <f>IF(C1273="","",MAX($A$92:A1272)+1)</f>
        <v>735</v>
      </c>
      <c r="B1273" s="3" t="s">
        <v>702</v>
      </c>
      <c r="C1273" s="5" t="s">
        <v>13</v>
      </c>
      <c r="D1273" s="6"/>
      <c r="E1273" s="6"/>
    </row>
    <row r="1274" spans="1:5" x14ac:dyDescent="0.3">
      <c r="A1274" s="5">
        <f>IF(C1274="","",MAX($A$92:A1273)+1)</f>
        <v>736</v>
      </c>
      <c r="B1274" s="3" t="s">
        <v>703</v>
      </c>
      <c r="C1274" s="5" t="s">
        <v>13</v>
      </c>
      <c r="D1274" s="6"/>
      <c r="E1274" s="6"/>
    </row>
    <row r="1275" spans="1:5" x14ac:dyDescent="0.3">
      <c r="A1275" s="5" t="str">
        <f>IF(C1275="","",MAX($A$92:A1274)+1)</f>
        <v/>
      </c>
      <c r="B1275" s="3"/>
      <c r="C1275" s="5"/>
      <c r="D1275" s="6"/>
      <c r="E1275" s="6"/>
    </row>
    <row r="1276" spans="1:5" x14ac:dyDescent="0.3">
      <c r="A1276" s="5" t="str">
        <f>IF(C1276="","",MAX($A$92:A1275)+1)</f>
        <v/>
      </c>
      <c r="B1276" s="45" t="s">
        <v>704</v>
      </c>
      <c r="C1276" s="5"/>
      <c r="D1276" s="6"/>
      <c r="E1276" s="6"/>
    </row>
    <row r="1277" spans="1:5" x14ac:dyDescent="0.3">
      <c r="A1277" s="5" t="str">
        <f>IF(C1277="","",MAX($A$92:A1276)+1)</f>
        <v/>
      </c>
      <c r="B1277" s="62" t="s">
        <v>705</v>
      </c>
      <c r="C1277" s="5"/>
      <c r="D1277" s="6"/>
      <c r="E1277" s="6"/>
    </row>
    <row r="1278" spans="1:5" x14ac:dyDescent="0.3">
      <c r="A1278" s="5" t="str">
        <f>IF(C1278="","",MAX($A$92:A1277)+1)</f>
        <v/>
      </c>
      <c r="B1278" s="62" t="s">
        <v>706</v>
      </c>
      <c r="C1278" s="5"/>
      <c r="D1278" s="6"/>
      <c r="E1278" s="6"/>
    </row>
    <row r="1279" spans="1:5" x14ac:dyDescent="0.3">
      <c r="A1279" s="5" t="str">
        <f>IF(C1279="","",MAX($A$92:A1278)+1)</f>
        <v/>
      </c>
      <c r="B1279" s="62" t="s">
        <v>707</v>
      </c>
      <c r="C1279" s="5"/>
      <c r="D1279" s="6"/>
      <c r="E1279" s="6"/>
    </row>
    <row r="1280" spans="1:5" x14ac:dyDescent="0.3">
      <c r="A1280" s="5" t="str">
        <f>IF(C1280="","",MAX($A$92:A1279)+1)</f>
        <v/>
      </c>
      <c r="B1280" s="62"/>
      <c r="C1280" s="5"/>
      <c r="D1280" s="6"/>
      <c r="E1280" s="6"/>
    </row>
    <row r="1281" spans="1:5" x14ac:dyDescent="0.3">
      <c r="A1281" s="5">
        <f>IF(C1281="","",MAX($A$92:A1280)+1)</f>
        <v>737</v>
      </c>
      <c r="B1281" s="14" t="s">
        <v>708</v>
      </c>
      <c r="C1281" s="5" t="s">
        <v>13</v>
      </c>
      <c r="D1281" s="6"/>
      <c r="E1281" s="6"/>
    </row>
    <row r="1282" spans="1:5" x14ac:dyDescent="0.3">
      <c r="A1282" s="5">
        <f>IF(C1282="","",MAX($A$92:A1281)+1)</f>
        <v>738</v>
      </c>
      <c r="B1282" s="14" t="s">
        <v>709</v>
      </c>
      <c r="C1282" s="5" t="s">
        <v>13</v>
      </c>
      <c r="D1282" s="6"/>
      <c r="E1282" s="6"/>
    </row>
    <row r="1283" spans="1:5" x14ac:dyDescent="0.3">
      <c r="A1283" s="5">
        <f>IF(C1283="","",MAX($A$92:A1282)+1)</f>
        <v>739</v>
      </c>
      <c r="B1283" s="14" t="s">
        <v>710</v>
      </c>
      <c r="C1283" s="5" t="s">
        <v>13</v>
      </c>
      <c r="D1283" s="6"/>
      <c r="E1283" s="6"/>
    </row>
    <row r="1284" spans="1:5" x14ac:dyDescent="0.3">
      <c r="A1284" s="5">
        <f>IF(C1284="","",MAX($A$92:A1283)+1)</f>
        <v>740</v>
      </c>
      <c r="B1284" s="3" t="s">
        <v>711</v>
      </c>
      <c r="C1284" s="5" t="s">
        <v>13</v>
      </c>
      <c r="D1284" s="6"/>
      <c r="E1284" s="6"/>
    </row>
    <row r="1285" spans="1:5" x14ac:dyDescent="0.3">
      <c r="A1285" s="5">
        <f>IF(C1285="","",MAX($A$92:A1284)+1)</f>
        <v>741</v>
      </c>
      <c r="B1285" s="3" t="s">
        <v>712</v>
      </c>
      <c r="C1285" s="5" t="s">
        <v>13</v>
      </c>
      <c r="D1285" s="6"/>
      <c r="E1285" s="6"/>
    </row>
    <row r="1286" spans="1:5" x14ac:dyDescent="0.3">
      <c r="A1286" s="5">
        <f>IF(C1286="","",MAX($A$92:A1285)+1)</f>
        <v>742</v>
      </c>
      <c r="B1286" s="3" t="s">
        <v>713</v>
      </c>
      <c r="C1286" s="5" t="s">
        <v>13</v>
      </c>
      <c r="D1286" s="6"/>
      <c r="E1286" s="6"/>
    </row>
    <row r="1287" spans="1:5" x14ac:dyDescent="0.3">
      <c r="A1287" s="5" t="str">
        <f>IF(C1287="","",MAX($A$92:A1286)+1)</f>
        <v/>
      </c>
      <c r="B1287" s="3"/>
      <c r="C1287" s="5"/>
      <c r="D1287" s="6"/>
      <c r="E1287" s="6"/>
    </row>
    <row r="1288" spans="1:5" x14ac:dyDescent="0.3">
      <c r="A1288" s="5" t="str">
        <f>IF(C1288="","",MAX($A$92:A1287)+1)</f>
        <v/>
      </c>
      <c r="B1288" s="45" t="s">
        <v>714</v>
      </c>
      <c r="C1288" s="5"/>
      <c r="D1288" s="6"/>
      <c r="E1288" s="6"/>
    </row>
    <row r="1289" spans="1:5" x14ac:dyDescent="0.3">
      <c r="A1289" s="5" t="str">
        <f>IF(C1289="","",MAX($A$92:A1288)+1)</f>
        <v/>
      </c>
      <c r="B1289" s="1"/>
      <c r="C1289" s="5"/>
      <c r="D1289" s="6"/>
      <c r="E1289" s="6"/>
    </row>
    <row r="1290" spans="1:5" x14ac:dyDescent="0.3">
      <c r="A1290" s="5" t="str">
        <f>IF(C1290="","",MAX($A$92:A1289)+1)</f>
        <v/>
      </c>
      <c r="B1290" s="59" t="s">
        <v>715</v>
      </c>
      <c r="C1290" s="5"/>
      <c r="D1290" s="6"/>
      <c r="E1290" s="6"/>
    </row>
    <row r="1291" spans="1:5" x14ac:dyDescent="0.3">
      <c r="A1291" s="5" t="str">
        <f>IF(C1291="","",MAX($A$92:A1290)+1)</f>
        <v/>
      </c>
      <c r="B1291" s="59" t="s">
        <v>716</v>
      </c>
      <c r="C1291" s="5"/>
      <c r="D1291" s="6"/>
      <c r="E1291" s="6"/>
    </row>
    <row r="1292" spans="1:5" x14ac:dyDescent="0.3">
      <c r="A1292" s="5" t="str">
        <f>IF(C1292="","",MAX($A$92:A1291)+1)</f>
        <v/>
      </c>
      <c r="B1292" s="59"/>
      <c r="C1292" s="5"/>
      <c r="D1292" s="6"/>
      <c r="E1292" s="6"/>
    </row>
    <row r="1293" spans="1:5" x14ac:dyDescent="0.3">
      <c r="A1293" s="5">
        <f>IF(C1293="","",MAX($A$92:A1292)+1)</f>
        <v>743</v>
      </c>
      <c r="B1293" s="3" t="s">
        <v>717</v>
      </c>
      <c r="C1293" s="5" t="s">
        <v>15</v>
      </c>
      <c r="D1293" s="6"/>
      <c r="E1293" s="6"/>
    </row>
    <row r="1294" spans="1:5" x14ac:dyDescent="0.3">
      <c r="A1294" s="5">
        <f>IF(C1294="","",MAX($A$92:A1293)+1)</f>
        <v>744</v>
      </c>
      <c r="B1294" s="3" t="s">
        <v>718</v>
      </c>
      <c r="C1294" s="5" t="s">
        <v>15</v>
      </c>
      <c r="D1294" s="6"/>
      <c r="E1294" s="6"/>
    </row>
    <row r="1295" spans="1:5" x14ac:dyDescent="0.3">
      <c r="A1295" s="5">
        <f>IF(C1295="","",MAX($A$92:A1294)+1)</f>
        <v>745</v>
      </c>
      <c r="B1295" s="3" t="s">
        <v>719</v>
      </c>
      <c r="C1295" s="5" t="s">
        <v>15</v>
      </c>
      <c r="D1295" s="6"/>
      <c r="E1295" s="6"/>
    </row>
    <row r="1296" spans="1:5" x14ac:dyDescent="0.3">
      <c r="A1296" s="5" t="str">
        <f>IF(C1296="","",MAX($A$92:A1295)+1)</f>
        <v/>
      </c>
      <c r="B1296" s="3"/>
      <c r="C1296" s="5"/>
      <c r="D1296" s="6"/>
      <c r="E1296" s="6"/>
    </row>
    <row r="1297" spans="1:5" x14ac:dyDescent="0.3">
      <c r="A1297" s="5" t="str">
        <f>IF(C1297="","",MAX($A$92:A1296)+1)</f>
        <v/>
      </c>
      <c r="B1297" s="45" t="s">
        <v>720</v>
      </c>
      <c r="C1297" s="5"/>
      <c r="D1297" s="6"/>
      <c r="E1297" s="6"/>
    </row>
    <row r="1298" spans="1:5" x14ac:dyDescent="0.3">
      <c r="A1298" s="5" t="str">
        <f>IF(C1298="","",MAX($A$92:A1297)+1)</f>
        <v/>
      </c>
      <c r="B1298" s="59" t="s">
        <v>721</v>
      </c>
      <c r="C1298" s="5"/>
      <c r="D1298" s="6"/>
      <c r="E1298" s="6"/>
    </row>
    <row r="1299" spans="1:5" x14ac:dyDescent="0.3">
      <c r="A1299" s="5" t="str">
        <f>IF(C1299="","",MAX($A$92:A1298)+1)</f>
        <v/>
      </c>
      <c r="B1299" s="61"/>
      <c r="C1299" s="5"/>
      <c r="D1299" s="6"/>
      <c r="E1299" s="6"/>
    </row>
    <row r="1300" spans="1:5" x14ac:dyDescent="0.3">
      <c r="A1300" s="5" t="str">
        <f>IF(C1300="","",MAX($A$92:A1299)+1)</f>
        <v/>
      </c>
      <c r="B1300" s="3" t="s">
        <v>1096</v>
      </c>
      <c r="C1300" s="5"/>
      <c r="D1300" s="6"/>
      <c r="E1300" s="6"/>
    </row>
    <row r="1301" spans="1:5" x14ac:dyDescent="0.3">
      <c r="A1301" s="5" t="str">
        <f>IF(C1301="","",MAX($A$92:A1300)+1)</f>
        <v/>
      </c>
      <c r="B1301" s="3"/>
      <c r="C1301" s="5"/>
      <c r="D1301" s="6"/>
      <c r="E1301" s="6"/>
    </row>
    <row r="1302" spans="1:5" x14ac:dyDescent="0.3">
      <c r="A1302" s="5">
        <f>IF(C1302="","",MAX($A$92:A1301)+1)</f>
        <v>746</v>
      </c>
      <c r="B1302" s="3" t="s">
        <v>1097</v>
      </c>
      <c r="C1302" s="5" t="s">
        <v>13</v>
      </c>
      <c r="D1302" s="6"/>
      <c r="E1302" s="6"/>
    </row>
    <row r="1303" spans="1:5" x14ac:dyDescent="0.3">
      <c r="A1303" s="5">
        <f>IF(C1303="","",MAX($A$92:A1302)+1)</f>
        <v>747</v>
      </c>
      <c r="B1303" s="3" t="s">
        <v>1098</v>
      </c>
      <c r="C1303" s="5" t="s">
        <v>13</v>
      </c>
      <c r="D1303" s="6"/>
      <c r="E1303" s="6"/>
    </row>
    <row r="1304" spans="1:5" x14ac:dyDescent="0.3">
      <c r="A1304" s="5">
        <f>IF(C1304="","",MAX($A$92:A1303)+1)</f>
        <v>748</v>
      </c>
      <c r="B1304" s="3" t="s">
        <v>1099</v>
      </c>
      <c r="C1304" s="5" t="s">
        <v>13</v>
      </c>
      <c r="D1304" s="6"/>
      <c r="E1304" s="6"/>
    </row>
    <row r="1305" spans="1:5" x14ac:dyDescent="0.3">
      <c r="A1305" s="5">
        <f>IF(C1305="","",MAX($A$92:A1304)+1)</f>
        <v>749</v>
      </c>
      <c r="B1305" s="3" t="s">
        <v>1100</v>
      </c>
      <c r="C1305" s="5" t="s">
        <v>13</v>
      </c>
      <c r="D1305" s="6"/>
      <c r="E1305" s="6"/>
    </row>
    <row r="1306" spans="1:5" x14ac:dyDescent="0.3">
      <c r="A1306" s="5">
        <f>IF(C1306="","",MAX($A$92:A1305)+1)</f>
        <v>750</v>
      </c>
      <c r="B1306" s="3" t="s">
        <v>1101</v>
      </c>
      <c r="C1306" s="5" t="s">
        <v>13</v>
      </c>
      <c r="D1306" s="6"/>
      <c r="E1306" s="6"/>
    </row>
    <row r="1307" spans="1:5" x14ac:dyDescent="0.3">
      <c r="A1307" s="5">
        <f>IF(C1307="","",MAX($A$92:A1306)+1)</f>
        <v>751</v>
      </c>
      <c r="B1307" s="3" t="s">
        <v>1102</v>
      </c>
      <c r="C1307" s="5" t="s">
        <v>13</v>
      </c>
      <c r="D1307" s="6"/>
      <c r="E1307" s="6"/>
    </row>
    <row r="1308" spans="1:5" x14ac:dyDescent="0.3">
      <c r="A1308" s="5">
        <f>IF(C1308="","",MAX($A$92:A1307)+1)</f>
        <v>752</v>
      </c>
      <c r="B1308" s="3" t="s">
        <v>1103</v>
      </c>
      <c r="C1308" s="5" t="s">
        <v>13</v>
      </c>
      <c r="D1308" s="6"/>
      <c r="E1308" s="6"/>
    </row>
    <row r="1309" spans="1:5" x14ac:dyDescent="0.3">
      <c r="A1309" s="5">
        <f>IF(C1309="","",MAX($A$92:A1308)+1)</f>
        <v>753</v>
      </c>
      <c r="B1309" s="3" t="s">
        <v>1104</v>
      </c>
      <c r="C1309" s="5" t="s">
        <v>13</v>
      </c>
      <c r="D1309" s="6"/>
      <c r="E1309" s="6"/>
    </row>
    <row r="1310" spans="1:5" x14ac:dyDescent="0.3">
      <c r="A1310" s="5">
        <f>IF(C1310="","",MAX($A$92:A1309)+1)</f>
        <v>754</v>
      </c>
      <c r="B1310" s="3" t="s">
        <v>1105</v>
      </c>
      <c r="C1310" s="5" t="s">
        <v>13</v>
      </c>
      <c r="D1310" s="6"/>
      <c r="E1310" s="6"/>
    </row>
    <row r="1311" spans="1:5" x14ac:dyDescent="0.3">
      <c r="A1311" s="5">
        <f>IF(C1311="","",MAX($A$92:A1310)+1)</f>
        <v>755</v>
      </c>
      <c r="B1311" s="3" t="s">
        <v>1106</v>
      </c>
      <c r="C1311" s="5" t="s">
        <v>13</v>
      </c>
      <c r="D1311" s="6"/>
      <c r="E1311" s="6"/>
    </row>
    <row r="1312" spans="1:5" x14ac:dyDescent="0.3">
      <c r="A1312" s="5">
        <f>IF(C1312="","",MAX($A$92:A1311)+1)</f>
        <v>756</v>
      </c>
      <c r="B1312" s="3" t="s">
        <v>1107</v>
      </c>
      <c r="C1312" s="5" t="s">
        <v>13</v>
      </c>
      <c r="D1312" s="6"/>
      <c r="E1312" s="6"/>
    </row>
    <row r="1313" spans="1:5" x14ac:dyDescent="0.3">
      <c r="A1313" s="5">
        <f>IF(C1313="","",MAX($A$92:A1312)+1)</f>
        <v>757</v>
      </c>
      <c r="B1313" s="3" t="s">
        <v>1108</v>
      </c>
      <c r="C1313" s="5" t="s">
        <v>13</v>
      </c>
      <c r="D1313" s="6"/>
      <c r="E1313" s="6"/>
    </row>
    <row r="1314" spans="1:5" x14ac:dyDescent="0.3">
      <c r="A1314" s="5">
        <f>IF(C1314="","",MAX($A$92:A1313)+1)</f>
        <v>758</v>
      </c>
      <c r="B1314" s="3" t="s">
        <v>1109</v>
      </c>
      <c r="C1314" s="5" t="s">
        <v>13</v>
      </c>
      <c r="D1314" s="6"/>
      <c r="E1314" s="6"/>
    </row>
    <row r="1315" spans="1:5" x14ac:dyDescent="0.3">
      <c r="A1315" s="5">
        <f>IF(C1315="","",MAX($A$92:A1314)+1)</f>
        <v>759</v>
      </c>
      <c r="B1315" s="3" t="s">
        <v>1110</v>
      </c>
      <c r="C1315" s="5" t="s">
        <v>13</v>
      </c>
      <c r="D1315" s="6"/>
      <c r="E1315" s="6"/>
    </row>
    <row r="1316" spans="1:5" x14ac:dyDescent="0.3">
      <c r="A1316" s="5">
        <f>IF(C1316="","",MAX($A$92:A1315)+1)</f>
        <v>760</v>
      </c>
      <c r="B1316" s="3" t="s">
        <v>1111</v>
      </c>
      <c r="C1316" s="5" t="s">
        <v>13</v>
      </c>
      <c r="D1316" s="6"/>
      <c r="E1316" s="6"/>
    </row>
    <row r="1317" spans="1:5" x14ac:dyDescent="0.3">
      <c r="A1317" s="5">
        <f>IF(C1317="","",MAX($A$92:A1316)+1)</f>
        <v>761</v>
      </c>
      <c r="B1317" s="3" t="s">
        <v>1112</v>
      </c>
      <c r="C1317" s="5" t="s">
        <v>13</v>
      </c>
      <c r="D1317" s="6"/>
      <c r="E1317" s="6"/>
    </row>
    <row r="1318" spans="1:5" x14ac:dyDescent="0.3">
      <c r="A1318" s="5">
        <f>IF(C1318="","",MAX($A$92:A1317)+1)</f>
        <v>762</v>
      </c>
      <c r="B1318" s="3" t="s">
        <v>1113</v>
      </c>
      <c r="C1318" s="5" t="s">
        <v>13</v>
      </c>
      <c r="D1318" s="6"/>
      <c r="E1318" s="6"/>
    </row>
    <row r="1319" spans="1:5" x14ac:dyDescent="0.3">
      <c r="A1319" s="5">
        <f>IF(C1319="","",MAX($A$92:A1318)+1)</f>
        <v>763</v>
      </c>
      <c r="B1319" s="3" t="s">
        <v>1114</v>
      </c>
      <c r="C1319" s="5" t="s">
        <v>13</v>
      </c>
      <c r="D1319" s="6"/>
      <c r="E1319" s="6"/>
    </row>
    <row r="1320" spans="1:5" x14ac:dyDescent="0.3">
      <c r="A1320" s="5">
        <f>IF(C1320="","",MAX($A$92:A1319)+1)</f>
        <v>764</v>
      </c>
      <c r="B1320" s="3" t="s">
        <v>1115</v>
      </c>
      <c r="C1320" s="5" t="s">
        <v>13</v>
      </c>
      <c r="D1320" s="6"/>
      <c r="E1320" s="6"/>
    </row>
    <row r="1321" spans="1:5" x14ac:dyDescent="0.3">
      <c r="A1321" s="5">
        <f>IF(C1321="","",MAX($A$92:A1320)+1)</f>
        <v>765</v>
      </c>
      <c r="B1321" s="3" t="s">
        <v>1116</v>
      </c>
      <c r="C1321" s="5" t="s">
        <v>13</v>
      </c>
      <c r="D1321" s="6"/>
      <c r="E1321" s="6"/>
    </row>
    <row r="1322" spans="1:5" x14ac:dyDescent="0.3">
      <c r="A1322" s="5">
        <f>IF(C1322="","",MAX($A$92:A1321)+1)</f>
        <v>766</v>
      </c>
      <c r="B1322" s="4" t="s">
        <v>722</v>
      </c>
      <c r="C1322" s="5" t="s">
        <v>13</v>
      </c>
      <c r="D1322" s="6"/>
      <c r="E1322" s="6"/>
    </row>
    <row r="1323" spans="1:5" x14ac:dyDescent="0.3">
      <c r="A1323" s="5" t="str">
        <f>IF(C1323="","",MAX($A$92:A1322)+1)</f>
        <v/>
      </c>
      <c r="B1323" s="3"/>
      <c r="C1323" s="5"/>
      <c r="D1323" s="6"/>
      <c r="E1323" s="6"/>
    </row>
    <row r="1324" spans="1:5" x14ac:dyDescent="0.3">
      <c r="A1324" s="5" t="str">
        <f>IF(C1324="","",MAX($A$92:A1323)+1)</f>
        <v/>
      </c>
      <c r="B1324" s="3" t="s">
        <v>1117</v>
      </c>
      <c r="C1324" s="5"/>
      <c r="D1324" s="6"/>
      <c r="E1324" s="6"/>
    </row>
    <row r="1325" spans="1:5" x14ac:dyDescent="0.3">
      <c r="A1325" s="5" t="str">
        <f>IF(C1325="","",MAX($A$92:A1324)+1)</f>
        <v/>
      </c>
      <c r="B1325" s="3"/>
      <c r="C1325" s="5"/>
      <c r="D1325" s="6"/>
      <c r="E1325" s="6"/>
    </row>
    <row r="1326" spans="1:5" x14ac:dyDescent="0.3">
      <c r="A1326" s="5">
        <f>IF(C1326="","",MAX($A$92:A1325)+1)</f>
        <v>767</v>
      </c>
      <c r="B1326" s="3" t="s">
        <v>1097</v>
      </c>
      <c r="C1326" s="5" t="s">
        <v>13</v>
      </c>
      <c r="D1326" s="6"/>
      <c r="E1326" s="6"/>
    </row>
    <row r="1327" spans="1:5" x14ac:dyDescent="0.3">
      <c r="A1327" s="5">
        <f>IF(C1327="","",MAX($A$92:A1326)+1)</f>
        <v>768</v>
      </c>
      <c r="B1327" s="3" t="s">
        <v>1098</v>
      </c>
      <c r="C1327" s="5" t="s">
        <v>13</v>
      </c>
      <c r="D1327" s="6"/>
      <c r="E1327" s="6"/>
    </row>
    <row r="1328" spans="1:5" x14ac:dyDescent="0.3">
      <c r="A1328" s="5">
        <f>IF(C1328="","",MAX($A$92:A1327)+1)</f>
        <v>769</v>
      </c>
      <c r="B1328" s="3" t="s">
        <v>1099</v>
      </c>
      <c r="C1328" s="5" t="s">
        <v>13</v>
      </c>
      <c r="D1328" s="6"/>
      <c r="E1328" s="6"/>
    </row>
    <row r="1329" spans="1:5" x14ac:dyDescent="0.3">
      <c r="A1329" s="5">
        <f>IF(C1329="","",MAX($A$92:A1328)+1)</f>
        <v>770</v>
      </c>
      <c r="B1329" s="3" t="s">
        <v>1100</v>
      </c>
      <c r="C1329" s="5" t="s">
        <v>13</v>
      </c>
      <c r="D1329" s="6"/>
      <c r="E1329" s="6"/>
    </row>
    <row r="1330" spans="1:5" x14ac:dyDescent="0.3">
      <c r="A1330" s="5">
        <f>IF(C1330="","",MAX($A$92:A1329)+1)</f>
        <v>771</v>
      </c>
      <c r="B1330" s="3" t="s">
        <v>1101</v>
      </c>
      <c r="C1330" s="5" t="s">
        <v>13</v>
      </c>
      <c r="D1330" s="6"/>
      <c r="E1330" s="6"/>
    </row>
    <row r="1331" spans="1:5" x14ac:dyDescent="0.3">
      <c r="A1331" s="5">
        <f>IF(C1331="","",MAX($A$92:A1330)+1)</f>
        <v>772</v>
      </c>
      <c r="B1331" s="3" t="s">
        <v>1102</v>
      </c>
      <c r="C1331" s="5" t="s">
        <v>13</v>
      </c>
      <c r="D1331" s="6"/>
      <c r="E1331" s="6"/>
    </row>
    <row r="1332" spans="1:5" x14ac:dyDescent="0.3">
      <c r="A1332" s="5">
        <f>IF(C1332="","",MAX($A$92:A1331)+1)</f>
        <v>773</v>
      </c>
      <c r="B1332" s="3" t="s">
        <v>1103</v>
      </c>
      <c r="C1332" s="5" t="s">
        <v>13</v>
      </c>
      <c r="D1332" s="6"/>
      <c r="E1332" s="6"/>
    </row>
    <row r="1333" spans="1:5" x14ac:dyDescent="0.3">
      <c r="A1333" s="5">
        <f>IF(C1333="","",MAX($A$92:A1332)+1)</f>
        <v>774</v>
      </c>
      <c r="B1333" s="3" t="s">
        <v>1104</v>
      </c>
      <c r="C1333" s="5" t="s">
        <v>13</v>
      </c>
      <c r="D1333" s="6"/>
      <c r="E1333" s="6"/>
    </row>
    <row r="1334" spans="1:5" x14ac:dyDescent="0.3">
      <c r="A1334" s="5">
        <f>IF(C1334="","",MAX($A$92:A1333)+1)</f>
        <v>775</v>
      </c>
      <c r="B1334" s="3" t="s">
        <v>1105</v>
      </c>
      <c r="C1334" s="5" t="s">
        <v>13</v>
      </c>
      <c r="D1334" s="6"/>
      <c r="E1334" s="6"/>
    </row>
    <row r="1335" spans="1:5" x14ac:dyDescent="0.3">
      <c r="A1335" s="5">
        <f>IF(C1335="","",MAX($A$92:A1334)+1)</f>
        <v>776</v>
      </c>
      <c r="B1335" s="3" t="s">
        <v>1106</v>
      </c>
      <c r="C1335" s="5" t="s">
        <v>13</v>
      </c>
      <c r="D1335" s="6"/>
      <c r="E1335" s="6"/>
    </row>
    <row r="1336" spans="1:5" x14ac:dyDescent="0.3">
      <c r="A1336" s="5">
        <f>IF(C1336="","",MAX($A$92:A1335)+1)</f>
        <v>777</v>
      </c>
      <c r="B1336" s="3" t="s">
        <v>1107</v>
      </c>
      <c r="C1336" s="5" t="s">
        <v>13</v>
      </c>
      <c r="D1336" s="6"/>
      <c r="E1336" s="6"/>
    </row>
    <row r="1337" spans="1:5" x14ac:dyDescent="0.3">
      <c r="A1337" s="5">
        <f>IF(C1337="","",MAX($A$92:A1336)+1)</f>
        <v>778</v>
      </c>
      <c r="B1337" s="3" t="s">
        <v>1108</v>
      </c>
      <c r="C1337" s="5" t="s">
        <v>13</v>
      </c>
      <c r="D1337" s="6"/>
      <c r="E1337" s="6"/>
    </row>
    <row r="1338" spans="1:5" x14ac:dyDescent="0.3">
      <c r="A1338" s="5">
        <f>IF(C1338="","",MAX($A$92:A1337)+1)</f>
        <v>779</v>
      </c>
      <c r="B1338" s="3" t="s">
        <v>1109</v>
      </c>
      <c r="C1338" s="5" t="s">
        <v>13</v>
      </c>
      <c r="D1338" s="6"/>
      <c r="E1338" s="6"/>
    </row>
    <row r="1339" spans="1:5" x14ac:dyDescent="0.3">
      <c r="A1339" s="5">
        <f>IF(C1339="","",MAX($A$92:A1338)+1)</f>
        <v>780</v>
      </c>
      <c r="B1339" s="3" t="s">
        <v>1110</v>
      </c>
      <c r="C1339" s="5" t="s">
        <v>13</v>
      </c>
      <c r="D1339" s="6"/>
      <c r="E1339" s="6"/>
    </row>
    <row r="1340" spans="1:5" x14ac:dyDescent="0.3">
      <c r="A1340" s="5">
        <f>IF(C1340="","",MAX($A$92:A1339)+1)</f>
        <v>781</v>
      </c>
      <c r="B1340" s="3" t="s">
        <v>1111</v>
      </c>
      <c r="C1340" s="5" t="s">
        <v>13</v>
      </c>
      <c r="D1340" s="6"/>
      <c r="E1340" s="6"/>
    </row>
    <row r="1341" spans="1:5" x14ac:dyDescent="0.3">
      <c r="A1341" s="5">
        <f>IF(C1341="","",MAX($A$92:A1340)+1)</f>
        <v>782</v>
      </c>
      <c r="B1341" s="3" t="s">
        <v>1112</v>
      </c>
      <c r="C1341" s="5" t="s">
        <v>13</v>
      </c>
      <c r="D1341" s="6"/>
      <c r="E1341" s="6"/>
    </row>
    <row r="1342" spans="1:5" x14ac:dyDescent="0.3">
      <c r="A1342" s="5">
        <f>IF(C1342="","",MAX($A$92:A1341)+1)</f>
        <v>783</v>
      </c>
      <c r="B1342" s="3" t="s">
        <v>1113</v>
      </c>
      <c r="C1342" s="5" t="s">
        <v>13</v>
      </c>
      <c r="D1342" s="6"/>
      <c r="E1342" s="6"/>
    </row>
    <row r="1343" spans="1:5" x14ac:dyDescent="0.3">
      <c r="A1343" s="5">
        <f>IF(C1343="","",MAX($A$92:A1342)+1)</f>
        <v>784</v>
      </c>
      <c r="B1343" s="3" t="s">
        <v>1114</v>
      </c>
      <c r="C1343" s="5" t="s">
        <v>13</v>
      </c>
      <c r="D1343" s="6"/>
      <c r="E1343" s="6"/>
    </row>
    <row r="1344" spans="1:5" x14ac:dyDescent="0.3">
      <c r="A1344" s="5">
        <f>IF(C1344="","",MAX($A$92:A1343)+1)</f>
        <v>785</v>
      </c>
      <c r="B1344" s="3" t="s">
        <v>1115</v>
      </c>
      <c r="C1344" s="5" t="s">
        <v>13</v>
      </c>
      <c r="D1344" s="6"/>
      <c r="E1344" s="6"/>
    </row>
    <row r="1345" spans="1:5" x14ac:dyDescent="0.3">
      <c r="A1345" s="5">
        <f>IF(C1345="","",MAX($A$92:A1344)+1)</f>
        <v>786</v>
      </c>
      <c r="B1345" s="3" t="s">
        <v>1116</v>
      </c>
      <c r="C1345" s="5" t="s">
        <v>13</v>
      </c>
      <c r="D1345" s="6"/>
      <c r="E1345" s="6"/>
    </row>
    <row r="1346" spans="1:5" x14ac:dyDescent="0.3">
      <c r="A1346" s="5">
        <f>IF(C1346="","",MAX($A$92:A1345)+1)</f>
        <v>787</v>
      </c>
      <c r="B1346" s="4" t="s">
        <v>722</v>
      </c>
      <c r="C1346" s="5" t="s">
        <v>13</v>
      </c>
      <c r="D1346" s="6"/>
      <c r="E1346" s="6"/>
    </row>
    <row r="1347" spans="1:5" x14ac:dyDescent="0.3">
      <c r="A1347" s="5" t="str">
        <f>IF(C1347="","",MAX($A$92:A1346)+1)</f>
        <v/>
      </c>
      <c r="B1347" s="3"/>
      <c r="C1347" s="5"/>
      <c r="D1347" s="6"/>
      <c r="E1347" s="6"/>
    </row>
    <row r="1348" spans="1:5" x14ac:dyDescent="0.3">
      <c r="A1348" s="5">
        <f>IF(C1348="","",MAX($A$92:A1347)+1)</f>
        <v>788</v>
      </c>
      <c r="B1348" s="3" t="s">
        <v>723</v>
      </c>
      <c r="C1348" s="5" t="s">
        <v>13</v>
      </c>
      <c r="D1348" s="6"/>
      <c r="E1348" s="6"/>
    </row>
    <row r="1349" spans="1:5" x14ac:dyDescent="0.3">
      <c r="A1349" s="5">
        <f>IF(C1349="","",MAX($A$92:A1348)+1)</f>
        <v>789</v>
      </c>
      <c r="B1349" s="3" t="s">
        <v>724</v>
      </c>
      <c r="C1349" s="5" t="s">
        <v>13</v>
      </c>
      <c r="D1349" s="6"/>
      <c r="E1349" s="6"/>
    </row>
    <row r="1350" spans="1:5" x14ac:dyDescent="0.3">
      <c r="A1350" s="5">
        <f>IF(C1350="","",MAX($A$92:A1349)+1)</f>
        <v>790</v>
      </c>
      <c r="B1350" s="3" t="s">
        <v>725</v>
      </c>
      <c r="C1350" s="5" t="s">
        <v>13</v>
      </c>
      <c r="D1350" s="6"/>
      <c r="E1350" s="6"/>
    </row>
    <row r="1351" spans="1:5" x14ac:dyDescent="0.3">
      <c r="A1351" s="5">
        <f>IF(C1351="","",MAX($A$92:A1350)+1)</f>
        <v>791</v>
      </c>
      <c r="B1351" s="3" t="s">
        <v>726</v>
      </c>
      <c r="C1351" s="5" t="s">
        <v>13</v>
      </c>
      <c r="D1351" s="6"/>
      <c r="E1351" s="6"/>
    </row>
    <row r="1352" spans="1:5" x14ac:dyDescent="0.3">
      <c r="A1352" s="5">
        <f>IF(C1352="","",MAX($A$92:A1351)+1)</f>
        <v>792</v>
      </c>
      <c r="B1352" s="3" t="s">
        <v>727</v>
      </c>
      <c r="C1352" s="5" t="s">
        <v>13</v>
      </c>
      <c r="D1352" s="6"/>
      <c r="E1352" s="6"/>
    </row>
    <row r="1353" spans="1:5" x14ac:dyDescent="0.3">
      <c r="A1353" s="5">
        <f>IF(C1353="","",MAX($A$92:A1352)+1)</f>
        <v>793</v>
      </c>
      <c r="B1353" s="3" t="s">
        <v>728</v>
      </c>
      <c r="C1353" s="5" t="s">
        <v>13</v>
      </c>
      <c r="D1353" s="6"/>
      <c r="E1353" s="6"/>
    </row>
    <row r="1354" spans="1:5" ht="12.65" customHeight="1" x14ac:dyDescent="0.3">
      <c r="A1354" s="5" t="str">
        <f>IF(C1354="","",MAX($A$92:A1353)+1)</f>
        <v/>
      </c>
      <c r="B1354" s="3"/>
      <c r="C1354" s="5"/>
      <c r="D1354" s="6"/>
      <c r="E1354" s="6"/>
    </row>
    <row r="1355" spans="1:5" x14ac:dyDescent="0.3">
      <c r="A1355" s="5" t="str">
        <f>IF(C1355="","",MAX($A$92:A1354)+1)</f>
        <v/>
      </c>
      <c r="B1355" s="3" t="s">
        <v>729</v>
      </c>
      <c r="C1355" s="5"/>
      <c r="D1355" s="6"/>
      <c r="E1355" s="6"/>
    </row>
    <row r="1356" spans="1:5" x14ac:dyDescent="0.3">
      <c r="A1356" s="5" t="str">
        <f>IF(C1356="","",MAX($A$92:A1355)+1)</f>
        <v/>
      </c>
      <c r="B1356" s="3"/>
      <c r="C1356" s="5"/>
      <c r="D1356" s="6"/>
      <c r="E1356" s="6"/>
    </row>
    <row r="1357" spans="1:5" x14ac:dyDescent="0.3">
      <c r="A1357" s="5">
        <f>IF(C1357="","",MAX($A$92:A1356)+1)</f>
        <v>794</v>
      </c>
      <c r="B1357" s="63" t="s">
        <v>730</v>
      </c>
      <c r="C1357" s="64" t="s">
        <v>13</v>
      </c>
      <c r="D1357" s="6"/>
      <c r="E1357" s="6"/>
    </row>
    <row r="1358" spans="1:5" x14ac:dyDescent="0.3">
      <c r="A1358" s="5">
        <f>IF(C1358="","",MAX($A$92:A1357)+1)</f>
        <v>795</v>
      </c>
      <c r="B1358" s="63" t="s">
        <v>731</v>
      </c>
      <c r="C1358" s="64" t="s">
        <v>13</v>
      </c>
      <c r="D1358" s="6"/>
      <c r="E1358" s="6"/>
    </row>
    <row r="1359" spans="1:5" x14ac:dyDescent="0.3">
      <c r="A1359" s="5">
        <f>IF(C1359="","",MAX($A$92:A1358)+1)</f>
        <v>796</v>
      </c>
      <c r="B1359" s="63" t="s">
        <v>732</v>
      </c>
      <c r="C1359" s="64" t="s">
        <v>13</v>
      </c>
      <c r="D1359" s="6"/>
      <c r="E1359" s="6"/>
    </row>
    <row r="1360" spans="1:5" x14ac:dyDescent="0.3">
      <c r="A1360" s="5">
        <f>IF(C1360="","",MAX($A$92:A1359)+1)</f>
        <v>797</v>
      </c>
      <c r="B1360" s="63" t="s">
        <v>733</v>
      </c>
      <c r="C1360" s="64" t="s">
        <v>13</v>
      </c>
      <c r="D1360" s="6"/>
      <c r="E1360" s="6"/>
    </row>
    <row r="1361" spans="1:5" x14ac:dyDescent="0.3">
      <c r="A1361" s="5">
        <f>IF(C1361="","",MAX($A$92:A1360)+1)</f>
        <v>798</v>
      </c>
      <c r="B1361" s="4" t="s">
        <v>734</v>
      </c>
      <c r="C1361" s="64" t="s">
        <v>13</v>
      </c>
      <c r="D1361" s="6"/>
      <c r="E1361" s="6"/>
    </row>
    <row r="1362" spans="1:5" x14ac:dyDescent="0.3">
      <c r="A1362" s="5" t="str">
        <f>IF(C1362="","",MAX($A$92:A1361)+1)</f>
        <v/>
      </c>
      <c r="B1362" s="63"/>
      <c r="C1362" s="64"/>
      <c r="D1362" s="6"/>
      <c r="E1362" s="6"/>
    </row>
    <row r="1363" spans="1:5" x14ac:dyDescent="0.3">
      <c r="A1363" s="5" t="str">
        <f>IF(C1363="","",MAX($A$92:A1362)+1)</f>
        <v/>
      </c>
      <c r="B1363" s="45" t="s">
        <v>735</v>
      </c>
      <c r="C1363" s="5"/>
      <c r="D1363" s="6"/>
      <c r="E1363" s="6"/>
    </row>
    <row r="1364" spans="1:5" x14ac:dyDescent="0.3">
      <c r="A1364" s="5" t="str">
        <f>IF(C1364="","",MAX($A$92:A1363)+1)</f>
        <v/>
      </c>
      <c r="B1364" s="2" t="s">
        <v>736</v>
      </c>
      <c r="C1364" s="5"/>
      <c r="D1364" s="6"/>
      <c r="E1364" s="6"/>
    </row>
    <row r="1365" spans="1:5" x14ac:dyDescent="0.3">
      <c r="A1365" s="5" t="str">
        <f>IF(C1365="","",MAX($A$92:A1364)+1)</f>
        <v/>
      </c>
      <c r="B1365" s="65"/>
      <c r="C1365" s="5"/>
      <c r="D1365" s="6"/>
      <c r="E1365" s="6"/>
    </row>
    <row r="1366" spans="1:5" x14ac:dyDescent="0.3">
      <c r="A1366" s="5">
        <f>IF(C1366="","",MAX($A$92:A1365)+1)</f>
        <v>799</v>
      </c>
      <c r="B1366" s="4" t="s">
        <v>737</v>
      </c>
      <c r="C1366" s="5" t="s">
        <v>15</v>
      </c>
      <c r="D1366" s="6"/>
      <c r="E1366" s="6"/>
    </row>
    <row r="1367" spans="1:5" x14ac:dyDescent="0.3">
      <c r="A1367" s="5">
        <f>IF(C1367="","",MAX($A$92:A1366)+1)</f>
        <v>800</v>
      </c>
      <c r="B1367" s="4" t="s">
        <v>738</v>
      </c>
      <c r="C1367" s="5" t="s">
        <v>15</v>
      </c>
      <c r="D1367" s="6"/>
      <c r="E1367" s="6"/>
    </row>
    <row r="1368" spans="1:5" x14ac:dyDescent="0.3">
      <c r="A1368" s="5">
        <f>IF(C1368="","",MAX($A$92:A1367)+1)</f>
        <v>801</v>
      </c>
      <c r="B1368" s="4" t="s">
        <v>739</v>
      </c>
      <c r="C1368" s="5" t="s">
        <v>15</v>
      </c>
      <c r="D1368" s="6"/>
      <c r="E1368" s="6"/>
    </row>
    <row r="1369" spans="1:5" x14ac:dyDescent="0.3">
      <c r="A1369" s="5">
        <f>IF(C1369="","",MAX($A$92:A1368)+1)</f>
        <v>802</v>
      </c>
      <c r="B1369" s="4" t="s">
        <v>740</v>
      </c>
      <c r="C1369" s="5" t="s">
        <v>15</v>
      </c>
      <c r="D1369" s="6"/>
      <c r="E1369" s="6"/>
    </row>
    <row r="1370" spans="1:5" x14ac:dyDescent="0.3">
      <c r="A1370" s="5">
        <f>IF(C1370="","",MAX($A$92:A1369)+1)</f>
        <v>803</v>
      </c>
      <c r="B1370" s="4" t="s">
        <v>741</v>
      </c>
      <c r="C1370" s="5" t="s">
        <v>15</v>
      </c>
      <c r="D1370" s="6"/>
      <c r="E1370" s="6"/>
    </row>
    <row r="1371" spans="1:5" x14ac:dyDescent="0.3">
      <c r="A1371" s="5">
        <f>IF(C1371="","",MAX($A$92:A1370)+1)</f>
        <v>804</v>
      </c>
      <c r="B1371" s="4" t="s">
        <v>742</v>
      </c>
      <c r="C1371" s="5" t="s">
        <v>15</v>
      </c>
      <c r="D1371" s="6"/>
      <c r="E1371" s="6"/>
    </row>
    <row r="1372" spans="1:5" x14ac:dyDescent="0.3">
      <c r="A1372" s="5">
        <f>IF(C1372="","",MAX($A$92:A1371)+1)</f>
        <v>805</v>
      </c>
      <c r="B1372" s="4" t="s">
        <v>743</v>
      </c>
      <c r="C1372" s="5" t="s">
        <v>15</v>
      </c>
      <c r="D1372" s="6"/>
      <c r="E1372" s="6"/>
    </row>
    <row r="1373" spans="1:5" x14ac:dyDescent="0.3">
      <c r="A1373" s="5">
        <f>IF(C1373="","",MAX($A$92:A1372)+1)</f>
        <v>806</v>
      </c>
      <c r="B1373" s="4" t="s">
        <v>744</v>
      </c>
      <c r="C1373" s="5" t="s">
        <v>15</v>
      </c>
      <c r="D1373" s="6"/>
      <c r="E1373" s="6"/>
    </row>
    <row r="1374" spans="1:5" x14ac:dyDescent="0.3">
      <c r="A1374" s="5">
        <f>IF(C1374="","",MAX($A$92:A1373)+1)</f>
        <v>807</v>
      </c>
      <c r="B1374" s="4" t="s">
        <v>745</v>
      </c>
      <c r="C1374" s="5" t="s">
        <v>15</v>
      </c>
      <c r="D1374" s="6"/>
      <c r="E1374" s="6"/>
    </row>
    <row r="1375" spans="1:5" x14ac:dyDescent="0.3">
      <c r="A1375" s="5">
        <f>IF(C1375="","",MAX($A$92:A1374)+1)</f>
        <v>808</v>
      </c>
      <c r="B1375" s="4" t="s">
        <v>746</v>
      </c>
      <c r="C1375" s="5" t="s">
        <v>15</v>
      </c>
      <c r="D1375" s="6"/>
      <c r="E1375" s="6"/>
    </row>
    <row r="1376" spans="1:5" x14ac:dyDescent="0.3">
      <c r="A1376" s="5">
        <f>IF(C1376="","",MAX($A$92:A1375)+1)</f>
        <v>809</v>
      </c>
      <c r="B1376" s="4" t="s">
        <v>747</v>
      </c>
      <c r="C1376" s="5" t="s">
        <v>15</v>
      </c>
      <c r="D1376" s="6"/>
      <c r="E1376" s="6"/>
    </row>
    <row r="1377" spans="1:5" x14ac:dyDescent="0.3">
      <c r="A1377" s="5">
        <f>IF(C1377="","",MAX($A$92:A1376)+1)</f>
        <v>810</v>
      </c>
      <c r="B1377" s="4" t="s">
        <v>748</v>
      </c>
      <c r="C1377" s="5" t="s">
        <v>15</v>
      </c>
      <c r="D1377" s="6"/>
      <c r="E1377" s="6"/>
    </row>
    <row r="1378" spans="1:5" x14ac:dyDescent="0.3">
      <c r="A1378" s="5">
        <f>IF(C1378="","",MAX($A$92:A1377)+1)</f>
        <v>811</v>
      </c>
      <c r="B1378" s="4" t="s">
        <v>749</v>
      </c>
      <c r="C1378" s="5" t="s">
        <v>15</v>
      </c>
      <c r="D1378" s="6"/>
      <c r="E1378" s="6"/>
    </row>
    <row r="1379" spans="1:5" x14ac:dyDescent="0.3">
      <c r="A1379" s="5">
        <f>IF(C1379="","",MAX($A$92:A1378)+1)</f>
        <v>812</v>
      </c>
      <c r="B1379" s="4" t="s">
        <v>750</v>
      </c>
      <c r="C1379" s="5" t="s">
        <v>15</v>
      </c>
      <c r="D1379" s="6"/>
      <c r="E1379" s="6"/>
    </row>
    <row r="1380" spans="1:5" x14ac:dyDescent="0.3">
      <c r="A1380" s="5" t="str">
        <f>IF(C1380="","",MAX($A$92:A1379)+1)</f>
        <v/>
      </c>
      <c r="B1380" s="4"/>
      <c r="C1380" s="5"/>
      <c r="D1380" s="6"/>
      <c r="E1380" s="6"/>
    </row>
    <row r="1381" spans="1:5" x14ac:dyDescent="0.3">
      <c r="A1381" s="5" t="str">
        <f>IF(C1381="","",MAX($A$92:A1380)+1)</f>
        <v/>
      </c>
      <c r="B1381" s="66" t="s">
        <v>751</v>
      </c>
      <c r="C1381" s="5"/>
      <c r="D1381" s="6"/>
      <c r="E1381" s="6"/>
    </row>
    <row r="1382" spans="1:5" x14ac:dyDescent="0.3">
      <c r="A1382" s="5" t="str">
        <f>IF(C1382="","",MAX($A$92:A1381)+1)</f>
        <v/>
      </c>
      <c r="B1382" s="2" t="s">
        <v>736</v>
      </c>
      <c r="C1382" s="5"/>
      <c r="D1382" s="6"/>
      <c r="E1382" s="6"/>
    </row>
    <row r="1383" spans="1:5" x14ac:dyDescent="0.3">
      <c r="A1383" s="5" t="str">
        <f>IF(C1383="","",MAX($A$92:A1382)+1)</f>
        <v/>
      </c>
      <c r="B1383" s="66"/>
      <c r="C1383" s="5"/>
      <c r="D1383" s="6"/>
      <c r="E1383" s="6"/>
    </row>
    <row r="1384" spans="1:5" x14ac:dyDescent="0.3">
      <c r="A1384" s="5">
        <f>IF(C1384="","",MAX($A$92:A1383)+1)</f>
        <v>813</v>
      </c>
      <c r="B1384" s="66" t="s">
        <v>752</v>
      </c>
      <c r="C1384" s="5" t="s">
        <v>15</v>
      </c>
      <c r="D1384" s="6"/>
      <c r="E1384" s="6"/>
    </row>
    <row r="1385" spans="1:5" x14ac:dyDescent="0.3">
      <c r="A1385" s="5">
        <f>IF(C1385="","",MAX($A$92:A1384)+1)</f>
        <v>814</v>
      </c>
      <c r="B1385" s="66" t="s">
        <v>753</v>
      </c>
      <c r="C1385" s="5" t="s">
        <v>15</v>
      </c>
      <c r="D1385" s="6"/>
      <c r="E1385" s="6"/>
    </row>
    <row r="1386" spans="1:5" x14ac:dyDescent="0.3">
      <c r="A1386" s="5">
        <f>IF(C1386="","",MAX($A$92:A1385)+1)</f>
        <v>815</v>
      </c>
      <c r="B1386" s="66" t="s">
        <v>754</v>
      </c>
      <c r="C1386" s="5" t="s">
        <v>15</v>
      </c>
      <c r="D1386" s="6"/>
      <c r="E1386" s="6"/>
    </row>
    <row r="1387" spans="1:5" x14ac:dyDescent="0.3">
      <c r="A1387" s="5">
        <f>IF(C1387="","",MAX($A$92:A1386)+1)</f>
        <v>816</v>
      </c>
      <c r="B1387" s="66" t="s">
        <v>755</v>
      </c>
      <c r="C1387" s="5" t="s">
        <v>15</v>
      </c>
      <c r="D1387" s="6"/>
      <c r="E1387" s="6"/>
    </row>
    <row r="1388" spans="1:5" x14ac:dyDescent="0.3">
      <c r="A1388" s="5">
        <f>IF(C1388="","",MAX($A$92:A1387)+1)</f>
        <v>817</v>
      </c>
      <c r="B1388" s="66" t="s">
        <v>756</v>
      </c>
      <c r="C1388" s="5" t="s">
        <v>15</v>
      </c>
      <c r="D1388" s="6"/>
      <c r="E1388" s="6"/>
    </row>
    <row r="1389" spans="1:5" x14ac:dyDescent="0.3">
      <c r="A1389" s="5" t="str">
        <f>IF(C1389="","",MAX($A$92:A1388)+1)</f>
        <v/>
      </c>
      <c r="B1389" s="66"/>
      <c r="C1389" s="5"/>
      <c r="D1389" s="6"/>
      <c r="E1389" s="6"/>
    </row>
    <row r="1390" spans="1:5" x14ac:dyDescent="0.3">
      <c r="A1390" s="5" t="str">
        <f>IF(C1390="","",MAX($A$92:A1389)+1)</f>
        <v/>
      </c>
      <c r="B1390" s="66" t="s">
        <v>757</v>
      </c>
      <c r="C1390" s="5"/>
      <c r="D1390" s="6"/>
      <c r="E1390" s="6"/>
    </row>
    <row r="1391" spans="1:5" x14ac:dyDescent="0.3">
      <c r="A1391" s="5" t="str">
        <f>IF(C1391="","",MAX($A$92:A1390)+1)</f>
        <v/>
      </c>
      <c r="B1391" s="2" t="s">
        <v>736</v>
      </c>
      <c r="C1391" s="5"/>
      <c r="D1391" s="6"/>
      <c r="E1391" s="6"/>
    </row>
    <row r="1392" spans="1:5" x14ac:dyDescent="0.3">
      <c r="A1392" s="5" t="str">
        <f>IF(C1392="","",MAX($A$92:A1391)+1)</f>
        <v/>
      </c>
      <c r="B1392" s="66"/>
      <c r="C1392" s="5"/>
      <c r="D1392" s="6"/>
      <c r="E1392" s="6"/>
    </row>
    <row r="1393" spans="1:5" x14ac:dyDescent="0.3">
      <c r="A1393" s="5">
        <f>IF(C1393="","",MAX($A$92:A1392)+1)</f>
        <v>818</v>
      </c>
      <c r="B1393" s="66" t="s">
        <v>758</v>
      </c>
      <c r="C1393" s="5" t="s">
        <v>15</v>
      </c>
      <c r="D1393" s="6"/>
      <c r="E1393" s="6"/>
    </row>
    <row r="1394" spans="1:5" x14ac:dyDescent="0.3">
      <c r="A1394" s="5" t="str">
        <f>IF(C1394="","",MAX($A$92:A1393)+1)</f>
        <v/>
      </c>
      <c r="B1394" s="15"/>
      <c r="C1394" s="5"/>
      <c r="D1394" s="6"/>
      <c r="E1394" s="6"/>
    </row>
    <row r="1395" spans="1:5" x14ac:dyDescent="0.3">
      <c r="A1395" s="5" t="str">
        <f>IF(C1395="","",MAX($A$92:A1394)+1)</f>
        <v/>
      </c>
      <c r="B1395" s="66" t="s">
        <v>759</v>
      </c>
      <c r="C1395" s="5"/>
      <c r="D1395" s="6"/>
      <c r="E1395" s="6"/>
    </row>
    <row r="1396" spans="1:5" x14ac:dyDescent="0.3">
      <c r="A1396" s="5" t="str">
        <f>IF(C1396="","",MAX($A$92:A1395)+1)</f>
        <v/>
      </c>
      <c r="B1396" s="2" t="s">
        <v>736</v>
      </c>
      <c r="C1396" s="5"/>
      <c r="D1396" s="6"/>
      <c r="E1396" s="6"/>
    </row>
    <row r="1397" spans="1:5" x14ac:dyDescent="0.3">
      <c r="A1397" s="5" t="str">
        <f>IF(C1397="","",MAX($A$92:A1396)+1)</f>
        <v/>
      </c>
      <c r="B1397" s="66"/>
      <c r="C1397" s="5"/>
      <c r="D1397" s="6"/>
      <c r="E1397" s="6"/>
    </row>
    <row r="1398" spans="1:5" x14ac:dyDescent="0.3">
      <c r="A1398" s="5">
        <f>IF(C1398="","",MAX($A$92:A1397)+1)</f>
        <v>819</v>
      </c>
      <c r="B1398" s="66" t="s">
        <v>760</v>
      </c>
      <c r="C1398" s="5" t="s">
        <v>15</v>
      </c>
      <c r="D1398" s="6"/>
      <c r="E1398" s="6"/>
    </row>
    <row r="1399" spans="1:5" x14ac:dyDescent="0.3">
      <c r="A1399" s="5">
        <f>IF(C1399="","",MAX($A$92:A1398)+1)</f>
        <v>820</v>
      </c>
      <c r="B1399" s="66" t="s">
        <v>761</v>
      </c>
      <c r="C1399" s="5" t="s">
        <v>15</v>
      </c>
      <c r="D1399" s="6"/>
      <c r="E1399" s="6"/>
    </row>
    <row r="1400" spans="1:5" x14ac:dyDescent="0.3">
      <c r="A1400" s="5">
        <f>IF(C1400="","",MAX($A$92:A1399)+1)</f>
        <v>821</v>
      </c>
      <c r="B1400" s="66" t="s">
        <v>762</v>
      </c>
      <c r="C1400" s="5" t="s">
        <v>15</v>
      </c>
      <c r="D1400" s="6"/>
      <c r="E1400" s="6"/>
    </row>
    <row r="1401" spans="1:5" x14ac:dyDescent="0.3">
      <c r="A1401" s="5">
        <f>IF(C1401="","",MAX($A$92:A1400)+1)</f>
        <v>822</v>
      </c>
      <c r="B1401" s="66" t="s">
        <v>763</v>
      </c>
      <c r="C1401" s="5" t="s">
        <v>15</v>
      </c>
      <c r="D1401" s="6"/>
      <c r="E1401" s="6"/>
    </row>
    <row r="1402" spans="1:5" x14ac:dyDescent="0.3">
      <c r="A1402" s="5">
        <f>IF(C1402="","",MAX($A$92:A1401)+1)</f>
        <v>823</v>
      </c>
      <c r="B1402" s="66" t="s">
        <v>764</v>
      </c>
      <c r="C1402" s="5" t="s">
        <v>15</v>
      </c>
      <c r="D1402" s="6"/>
      <c r="E1402" s="6"/>
    </row>
    <row r="1403" spans="1:5" x14ac:dyDescent="0.3">
      <c r="A1403" s="5">
        <f>IF(C1403="","",MAX($A$92:A1402)+1)</f>
        <v>824</v>
      </c>
      <c r="B1403" s="66" t="s">
        <v>765</v>
      </c>
      <c r="C1403" s="5" t="s">
        <v>15</v>
      </c>
      <c r="D1403" s="6"/>
      <c r="E1403" s="6"/>
    </row>
    <row r="1404" spans="1:5" x14ac:dyDescent="0.3">
      <c r="A1404" s="5">
        <f>IF(C1404="","",MAX($A$92:A1403)+1)</f>
        <v>825</v>
      </c>
      <c r="B1404" s="66" t="s">
        <v>766</v>
      </c>
      <c r="C1404" s="5" t="s">
        <v>15</v>
      </c>
      <c r="D1404" s="6"/>
      <c r="E1404" s="6"/>
    </row>
    <row r="1405" spans="1:5" x14ac:dyDescent="0.3">
      <c r="A1405" s="5">
        <f>IF(C1405="","",MAX($A$92:A1404)+1)</f>
        <v>826</v>
      </c>
      <c r="B1405" s="66" t="s">
        <v>767</v>
      </c>
      <c r="C1405" s="5" t="s">
        <v>15</v>
      </c>
      <c r="D1405" s="6"/>
      <c r="E1405" s="6"/>
    </row>
    <row r="1406" spans="1:5" x14ac:dyDescent="0.3">
      <c r="A1406" s="5">
        <f>IF(C1406="","",MAX($A$92:A1405)+1)</f>
        <v>827</v>
      </c>
      <c r="B1406" s="66" t="s">
        <v>768</v>
      </c>
      <c r="C1406" s="5" t="s">
        <v>15</v>
      </c>
      <c r="D1406" s="6"/>
      <c r="E1406" s="6"/>
    </row>
    <row r="1407" spans="1:5" x14ac:dyDescent="0.3">
      <c r="A1407" s="5" t="str">
        <f>IF(C1407="","",MAX($A$92:A1406)+1)</f>
        <v/>
      </c>
      <c r="B1407" s="66"/>
      <c r="C1407" s="5"/>
      <c r="D1407" s="6"/>
      <c r="E1407" s="6"/>
    </row>
    <row r="1408" spans="1:5" x14ac:dyDescent="0.3">
      <c r="A1408" s="5" t="str">
        <f>IF(C1408="","",MAX($A$92:A1407)+1)</f>
        <v/>
      </c>
      <c r="B1408" s="3" t="s">
        <v>769</v>
      </c>
      <c r="C1408" s="5"/>
      <c r="D1408" s="6"/>
      <c r="E1408" s="6"/>
    </row>
    <row r="1409" spans="1:5" x14ac:dyDescent="0.3">
      <c r="A1409" s="5" t="str">
        <f>IF(C1409="","",MAX($A$92:A1408)+1)</f>
        <v/>
      </c>
      <c r="B1409" s="2" t="s">
        <v>736</v>
      </c>
      <c r="C1409" s="5"/>
      <c r="D1409" s="6"/>
      <c r="E1409" s="6"/>
    </row>
    <row r="1410" spans="1:5" x14ac:dyDescent="0.3">
      <c r="A1410" s="5" t="str">
        <f>IF(C1410="","",MAX($A$92:A1409)+1)</f>
        <v/>
      </c>
      <c r="B1410" s="2"/>
      <c r="C1410" s="5"/>
      <c r="D1410" s="6"/>
      <c r="E1410" s="6"/>
    </row>
    <row r="1411" spans="1:5" x14ac:dyDescent="0.3">
      <c r="A1411" s="5">
        <f>IF(C1411="","",MAX($A$92:A1410)+1)</f>
        <v>828</v>
      </c>
      <c r="B1411" s="66" t="s">
        <v>770</v>
      </c>
      <c r="C1411" s="5" t="s">
        <v>15</v>
      </c>
      <c r="D1411" s="6"/>
      <c r="E1411" s="6"/>
    </row>
    <row r="1412" spans="1:5" x14ac:dyDescent="0.3">
      <c r="A1412" s="5">
        <f>IF(C1412="","",MAX($A$92:A1411)+1)</f>
        <v>829</v>
      </c>
      <c r="B1412" s="66" t="s">
        <v>771</v>
      </c>
      <c r="C1412" s="5" t="s">
        <v>15</v>
      </c>
      <c r="D1412" s="6"/>
      <c r="E1412" s="6"/>
    </row>
    <row r="1413" spans="1:5" x14ac:dyDescent="0.3">
      <c r="A1413" s="5">
        <f>IF(C1413="","",MAX($A$92:A1412)+1)</f>
        <v>830</v>
      </c>
      <c r="B1413" s="66" t="s">
        <v>772</v>
      </c>
      <c r="C1413" s="5" t="s">
        <v>15</v>
      </c>
      <c r="D1413" s="6"/>
      <c r="E1413" s="6"/>
    </row>
    <row r="1414" spans="1:5" x14ac:dyDescent="0.3">
      <c r="A1414" s="5">
        <f>IF(C1414="","",MAX($A$92:A1413)+1)</f>
        <v>831</v>
      </c>
      <c r="B1414" s="66" t="s">
        <v>773</v>
      </c>
      <c r="C1414" s="5" t="s">
        <v>15</v>
      </c>
      <c r="D1414" s="6"/>
      <c r="E1414" s="6"/>
    </row>
    <row r="1415" spans="1:5" x14ac:dyDescent="0.3">
      <c r="A1415" s="5">
        <f>IF(C1415="","",MAX($A$92:A1414)+1)</f>
        <v>832</v>
      </c>
      <c r="B1415" s="66" t="s">
        <v>774</v>
      </c>
      <c r="C1415" s="5" t="s">
        <v>15</v>
      </c>
      <c r="D1415" s="6"/>
      <c r="E1415" s="6"/>
    </row>
    <row r="1416" spans="1:5" x14ac:dyDescent="0.3">
      <c r="A1416" s="5">
        <f>IF(C1416="","",MAX($A$92:A1415)+1)</f>
        <v>833</v>
      </c>
      <c r="B1416" s="66" t="s">
        <v>775</v>
      </c>
      <c r="C1416" s="5" t="s">
        <v>15</v>
      </c>
      <c r="D1416" s="6"/>
      <c r="E1416" s="6"/>
    </row>
    <row r="1417" spans="1:5" x14ac:dyDescent="0.3">
      <c r="A1417" s="5">
        <f>IF(C1417="","",MAX($A$92:A1416)+1)</f>
        <v>834</v>
      </c>
      <c r="B1417" s="66" t="s">
        <v>776</v>
      </c>
      <c r="C1417" s="5" t="s">
        <v>15</v>
      </c>
      <c r="D1417" s="6"/>
      <c r="E1417" s="6"/>
    </row>
    <row r="1418" spans="1:5" x14ac:dyDescent="0.3">
      <c r="A1418" s="5">
        <f>IF(C1418="","",MAX($A$92:A1417)+1)</f>
        <v>835</v>
      </c>
      <c r="B1418" s="66" t="s">
        <v>777</v>
      </c>
      <c r="C1418" s="5" t="s">
        <v>15</v>
      </c>
      <c r="D1418" s="6"/>
      <c r="E1418" s="6"/>
    </row>
    <row r="1419" spans="1:5" x14ac:dyDescent="0.3">
      <c r="A1419" s="5">
        <f>IF(C1419="","",MAX($A$92:A1418)+1)</f>
        <v>836</v>
      </c>
      <c r="B1419" s="66" t="s">
        <v>778</v>
      </c>
      <c r="C1419" s="5" t="s">
        <v>15</v>
      </c>
      <c r="D1419" s="6"/>
      <c r="E1419" s="6"/>
    </row>
    <row r="1420" spans="1:5" x14ac:dyDescent="0.3">
      <c r="A1420" s="5">
        <f>IF(C1420="","",MAX($A$92:A1419)+1)</f>
        <v>837</v>
      </c>
      <c r="B1420" s="66" t="s">
        <v>779</v>
      </c>
      <c r="C1420" s="5" t="s">
        <v>15</v>
      </c>
      <c r="D1420" s="6"/>
      <c r="E1420" s="6"/>
    </row>
    <row r="1421" spans="1:5" x14ac:dyDescent="0.3">
      <c r="A1421" s="5" t="str">
        <f>IF(C1421="","",MAX($A$92:A1420)+1)</f>
        <v/>
      </c>
      <c r="B1421" s="66"/>
      <c r="C1421" s="5"/>
      <c r="D1421" s="6"/>
      <c r="E1421" s="6"/>
    </row>
    <row r="1422" spans="1:5" x14ac:dyDescent="0.3">
      <c r="A1422" s="5" t="str">
        <f>IF(C1422="","",MAX($A$92:A1421)+1)</f>
        <v/>
      </c>
      <c r="B1422" s="45" t="s">
        <v>9</v>
      </c>
      <c r="C1422" s="5"/>
      <c r="D1422" s="6"/>
      <c r="E1422" s="6"/>
    </row>
    <row r="1423" spans="1:5" ht="15.5" x14ac:dyDescent="0.35">
      <c r="A1423" s="5" t="str">
        <f>IF(C1423="","",MAX($A$92:A1422)+1)</f>
        <v/>
      </c>
      <c r="B1423" s="12"/>
      <c r="C1423" s="5"/>
      <c r="D1423" s="6"/>
      <c r="E1423" s="6"/>
    </row>
    <row r="1424" spans="1:5" x14ac:dyDescent="0.3">
      <c r="A1424" s="5" t="str">
        <f>IF(C1424="","",MAX($A$92:A1423)+1)</f>
        <v/>
      </c>
      <c r="B1424" s="45" t="s">
        <v>780</v>
      </c>
      <c r="C1424" s="5"/>
      <c r="D1424" s="6"/>
      <c r="E1424" s="6"/>
    </row>
    <row r="1425" spans="1:5" x14ac:dyDescent="0.3">
      <c r="A1425" s="5" t="str">
        <f>IF(C1425="","",MAX($A$92:A1424)+1)</f>
        <v/>
      </c>
      <c r="B1425" s="1" t="s">
        <v>781</v>
      </c>
      <c r="C1425" s="5"/>
      <c r="D1425" s="6"/>
      <c r="E1425" s="6"/>
    </row>
    <row r="1426" spans="1:5" x14ac:dyDescent="0.3">
      <c r="A1426" s="5" t="str">
        <f>IF(C1426="","",MAX($A$92:A1425)+1)</f>
        <v/>
      </c>
      <c r="B1426" s="1" t="s">
        <v>782</v>
      </c>
      <c r="C1426" s="5"/>
      <c r="D1426" s="6"/>
      <c r="E1426" s="6"/>
    </row>
    <row r="1427" spans="1:5" x14ac:dyDescent="0.3">
      <c r="A1427" s="5" t="str">
        <f>IF(C1427="","",MAX($A$92:A1426)+1)</f>
        <v/>
      </c>
      <c r="B1427" s="1" t="s">
        <v>783</v>
      </c>
      <c r="C1427" s="5"/>
      <c r="D1427" s="6"/>
      <c r="E1427" s="6"/>
    </row>
    <row r="1428" spans="1:5" x14ac:dyDescent="0.3">
      <c r="A1428" s="5" t="str">
        <f>IF(C1428="","",MAX($A$92:A1427)+1)</f>
        <v/>
      </c>
      <c r="B1428" s="1" t="s">
        <v>784</v>
      </c>
      <c r="C1428" s="5"/>
      <c r="D1428" s="6"/>
      <c r="E1428" s="6"/>
    </row>
    <row r="1429" spans="1:5" x14ac:dyDescent="0.3">
      <c r="A1429" s="5" t="str">
        <f>IF(C1429="","",MAX($A$92:A1428)+1)</f>
        <v/>
      </c>
      <c r="B1429" s="1" t="s">
        <v>785</v>
      </c>
      <c r="C1429" s="5"/>
      <c r="D1429" s="6"/>
      <c r="E1429" s="6"/>
    </row>
    <row r="1430" spans="1:5" x14ac:dyDescent="0.3">
      <c r="A1430" s="5" t="str">
        <f>IF(C1430="","",MAX($A$92:A1429)+1)</f>
        <v/>
      </c>
      <c r="B1430" s="1" t="s">
        <v>786</v>
      </c>
      <c r="C1430" s="5"/>
      <c r="D1430" s="6"/>
      <c r="E1430" s="6"/>
    </row>
    <row r="1431" spans="1:5" x14ac:dyDescent="0.3">
      <c r="A1431" s="5" t="str">
        <f>IF(C1431="","",MAX($A$92:A1430)+1)</f>
        <v/>
      </c>
      <c r="B1431" s="1" t="s">
        <v>787</v>
      </c>
      <c r="C1431" s="5"/>
      <c r="D1431" s="6"/>
      <c r="E1431" s="6"/>
    </row>
    <row r="1432" spans="1:5" x14ac:dyDescent="0.3">
      <c r="A1432" s="5" t="str">
        <f>IF(C1432="","",MAX($A$92:A1431)+1)</f>
        <v/>
      </c>
      <c r="B1432" s="1" t="s">
        <v>788</v>
      </c>
      <c r="C1432" s="5"/>
      <c r="D1432" s="6"/>
      <c r="E1432" s="6"/>
    </row>
    <row r="1433" spans="1:5" x14ac:dyDescent="0.3">
      <c r="A1433" s="5" t="str">
        <f>IF(C1433="","",MAX($A$92:A1432)+1)</f>
        <v/>
      </c>
      <c r="B1433" s="1" t="s">
        <v>789</v>
      </c>
      <c r="C1433" s="5"/>
      <c r="D1433" s="6"/>
      <c r="E1433" s="6"/>
    </row>
    <row r="1434" spans="1:5" x14ac:dyDescent="0.3">
      <c r="A1434" s="5" t="str">
        <f>IF(C1434="","",MAX($A$92:A1433)+1)</f>
        <v/>
      </c>
      <c r="B1434" s="1" t="s">
        <v>790</v>
      </c>
      <c r="C1434" s="5"/>
      <c r="D1434" s="6"/>
      <c r="E1434" s="6"/>
    </row>
    <row r="1435" spans="1:5" x14ac:dyDescent="0.3">
      <c r="A1435" s="5" t="str">
        <f>IF(C1435="","",MAX($A$92:A1434)+1)</f>
        <v/>
      </c>
      <c r="B1435" s="1" t="s">
        <v>791</v>
      </c>
      <c r="C1435" s="5"/>
      <c r="D1435" s="6"/>
      <c r="E1435" s="6"/>
    </row>
    <row r="1436" spans="1:5" x14ac:dyDescent="0.3">
      <c r="A1436" s="5" t="str">
        <f>IF(C1436="","",MAX($A$92:A1435)+1)</f>
        <v/>
      </c>
      <c r="B1436" s="1" t="s">
        <v>792</v>
      </c>
      <c r="C1436" s="5"/>
      <c r="D1436" s="6"/>
      <c r="E1436" s="6"/>
    </row>
    <row r="1437" spans="1:5" x14ac:dyDescent="0.3">
      <c r="A1437" s="5" t="str">
        <f>IF(C1437="","",MAX($A$92:A1436)+1)</f>
        <v/>
      </c>
      <c r="B1437" s="1" t="s">
        <v>793</v>
      </c>
      <c r="C1437" s="5"/>
      <c r="D1437" s="6"/>
      <c r="E1437" s="6"/>
    </row>
    <row r="1438" spans="1:5" x14ac:dyDescent="0.3">
      <c r="A1438" s="5" t="str">
        <f>IF(C1438="","",MAX($A$92:A1437)+1)</f>
        <v/>
      </c>
      <c r="B1438" s="1" t="s">
        <v>794</v>
      </c>
      <c r="C1438" s="5"/>
      <c r="D1438" s="6"/>
      <c r="E1438" s="6"/>
    </row>
    <row r="1439" spans="1:5" x14ac:dyDescent="0.3">
      <c r="A1439" s="5" t="str">
        <f>IF(C1439="","",MAX($A$92:A1438)+1)</f>
        <v/>
      </c>
      <c r="B1439" s="1" t="s">
        <v>795</v>
      </c>
      <c r="C1439" s="5"/>
      <c r="D1439" s="6"/>
      <c r="E1439" s="6"/>
    </row>
    <row r="1440" spans="1:5" x14ac:dyDescent="0.3">
      <c r="A1440" s="5" t="str">
        <f>IF(C1440="","",MAX($A$92:A1439)+1)</f>
        <v/>
      </c>
      <c r="B1440" s="1"/>
      <c r="C1440" s="5"/>
      <c r="D1440" s="6"/>
      <c r="E1440" s="6"/>
    </row>
    <row r="1441" spans="1:5" x14ac:dyDescent="0.3">
      <c r="A1441" s="5">
        <f>IF(C1441="","",MAX($A$92:A1440)+1)</f>
        <v>838</v>
      </c>
      <c r="B1441" s="3" t="s">
        <v>796</v>
      </c>
      <c r="C1441" s="5" t="s">
        <v>15</v>
      </c>
      <c r="D1441" s="6"/>
      <c r="E1441" s="6"/>
    </row>
    <row r="1442" spans="1:5" x14ac:dyDescent="0.3">
      <c r="A1442" s="5">
        <f>IF(C1442="","",MAX($A$92:A1441)+1)</f>
        <v>839</v>
      </c>
      <c r="B1442" s="3" t="s">
        <v>797</v>
      </c>
      <c r="C1442" s="5" t="s">
        <v>15</v>
      </c>
      <c r="D1442" s="6"/>
      <c r="E1442" s="6"/>
    </row>
    <row r="1443" spans="1:5" x14ac:dyDescent="0.3">
      <c r="A1443" s="5">
        <f>IF(C1443="","",MAX($A$92:A1442)+1)</f>
        <v>840</v>
      </c>
      <c r="B1443" s="3" t="s">
        <v>798</v>
      </c>
      <c r="C1443" s="5" t="s">
        <v>15</v>
      </c>
      <c r="D1443" s="6"/>
      <c r="E1443" s="6"/>
    </row>
    <row r="1444" spans="1:5" x14ac:dyDescent="0.3">
      <c r="A1444" s="5">
        <f>IF(C1444="","",MAX($A$92:A1443)+1)</f>
        <v>841</v>
      </c>
      <c r="B1444" s="3" t="s">
        <v>799</v>
      </c>
      <c r="C1444" s="5" t="s">
        <v>15</v>
      </c>
      <c r="D1444" s="6"/>
      <c r="E1444" s="6"/>
    </row>
    <row r="1445" spans="1:5" x14ac:dyDescent="0.3">
      <c r="A1445" s="5">
        <f>IF(C1445="","",MAX($A$92:A1444)+1)</f>
        <v>842</v>
      </c>
      <c r="B1445" s="3" t="s">
        <v>800</v>
      </c>
      <c r="C1445" s="5" t="s">
        <v>15</v>
      </c>
      <c r="D1445" s="6"/>
      <c r="E1445" s="6"/>
    </row>
    <row r="1446" spans="1:5" x14ac:dyDescent="0.3">
      <c r="A1446" s="5">
        <f>IF(C1446="","",MAX($A$92:A1445)+1)</f>
        <v>843</v>
      </c>
      <c r="B1446" s="3" t="s">
        <v>801</v>
      </c>
      <c r="C1446" s="5" t="s">
        <v>15</v>
      </c>
      <c r="D1446" s="6"/>
      <c r="E1446" s="6"/>
    </row>
    <row r="1447" spans="1:5" x14ac:dyDescent="0.3">
      <c r="A1447" s="5" t="str">
        <f>IF(C1447="","",MAX($A$92:A1446)+1)</f>
        <v/>
      </c>
      <c r="B1447" s="3"/>
      <c r="C1447" s="5"/>
      <c r="D1447" s="6"/>
      <c r="E1447" s="6"/>
    </row>
    <row r="1448" spans="1:5" x14ac:dyDescent="0.3">
      <c r="A1448" s="5" t="str">
        <f>IF(C1448="","",MAX($A$92:A1447)+1)</f>
        <v/>
      </c>
      <c r="B1448" s="45" t="s">
        <v>802</v>
      </c>
      <c r="C1448" s="5"/>
      <c r="D1448" s="6"/>
      <c r="E1448" s="6"/>
    </row>
    <row r="1449" spans="1:5" x14ac:dyDescent="0.3">
      <c r="A1449" s="5" t="str">
        <f>IF(C1449="","",MAX($A$92:A1448)+1)</f>
        <v/>
      </c>
      <c r="B1449" s="1" t="s">
        <v>781</v>
      </c>
      <c r="C1449" s="5"/>
      <c r="D1449" s="6"/>
      <c r="E1449" s="6"/>
    </row>
    <row r="1450" spans="1:5" x14ac:dyDescent="0.3">
      <c r="A1450" s="5" t="str">
        <f>IF(C1450="","",MAX($A$92:A1449)+1)</f>
        <v/>
      </c>
      <c r="B1450" s="1" t="s">
        <v>803</v>
      </c>
      <c r="C1450" s="5"/>
      <c r="D1450" s="6"/>
      <c r="E1450" s="6"/>
    </row>
    <row r="1451" spans="1:5" x14ac:dyDescent="0.3">
      <c r="A1451" s="5" t="str">
        <f>IF(C1451="","",MAX($A$92:A1450)+1)</f>
        <v/>
      </c>
      <c r="B1451" s="1" t="s">
        <v>786</v>
      </c>
      <c r="C1451" s="5"/>
      <c r="D1451" s="6"/>
      <c r="E1451" s="6"/>
    </row>
    <row r="1452" spans="1:5" x14ac:dyDescent="0.3">
      <c r="A1452" s="5" t="str">
        <f>IF(C1452="","",MAX($A$92:A1451)+1)</f>
        <v/>
      </c>
      <c r="B1452" s="1" t="s">
        <v>787</v>
      </c>
      <c r="C1452" s="5"/>
      <c r="D1452" s="6"/>
      <c r="E1452" s="6"/>
    </row>
    <row r="1453" spans="1:5" x14ac:dyDescent="0.3">
      <c r="A1453" s="5" t="str">
        <f>IF(C1453="","",MAX($A$92:A1452)+1)</f>
        <v/>
      </c>
      <c r="B1453" s="1" t="s">
        <v>788</v>
      </c>
      <c r="C1453" s="5"/>
      <c r="D1453" s="6"/>
      <c r="E1453" s="6"/>
    </row>
    <row r="1454" spans="1:5" x14ac:dyDescent="0.3">
      <c r="A1454" s="5" t="str">
        <f>IF(C1454="","",MAX($A$92:A1453)+1)</f>
        <v/>
      </c>
      <c r="B1454" s="1" t="s">
        <v>789</v>
      </c>
      <c r="C1454" s="5"/>
      <c r="D1454" s="6"/>
      <c r="E1454" s="6"/>
    </row>
    <row r="1455" spans="1:5" x14ac:dyDescent="0.3">
      <c r="A1455" s="5" t="str">
        <f>IF(C1455="","",MAX($A$92:A1454)+1)</f>
        <v/>
      </c>
      <c r="B1455" s="1" t="s">
        <v>791</v>
      </c>
      <c r="C1455" s="5"/>
      <c r="D1455" s="6"/>
      <c r="E1455" s="6"/>
    </row>
    <row r="1456" spans="1:5" x14ac:dyDescent="0.3">
      <c r="A1456" s="5" t="str">
        <f>IF(C1456="","",MAX($A$92:A1455)+1)</f>
        <v/>
      </c>
      <c r="B1456" s="1" t="s">
        <v>792</v>
      </c>
      <c r="C1456" s="5"/>
      <c r="D1456" s="6"/>
      <c r="E1456" s="6"/>
    </row>
    <row r="1457" spans="1:5" x14ac:dyDescent="0.3">
      <c r="A1457" s="5" t="str">
        <f>IF(C1457="","",MAX($A$92:A1456)+1)</f>
        <v/>
      </c>
      <c r="B1457" s="1" t="s">
        <v>795</v>
      </c>
      <c r="C1457" s="5"/>
      <c r="D1457" s="6"/>
      <c r="E1457" s="6"/>
    </row>
    <row r="1458" spans="1:5" x14ac:dyDescent="0.3">
      <c r="A1458" s="5" t="str">
        <f>IF(C1458="","",MAX($A$92:A1457)+1)</f>
        <v/>
      </c>
      <c r="B1458" s="1"/>
      <c r="C1458" s="5"/>
      <c r="D1458" s="6"/>
      <c r="E1458" s="6"/>
    </row>
    <row r="1459" spans="1:5" x14ac:dyDescent="0.3">
      <c r="A1459" s="5">
        <f>IF(C1459="","",MAX($A$92:A1458)+1)</f>
        <v>844</v>
      </c>
      <c r="B1459" s="3" t="s">
        <v>796</v>
      </c>
      <c r="C1459" s="5" t="s">
        <v>15</v>
      </c>
      <c r="D1459" s="6"/>
      <c r="E1459" s="6"/>
    </row>
    <row r="1460" spans="1:5" x14ac:dyDescent="0.3">
      <c r="A1460" s="5">
        <f>IF(C1460="","",MAX($A$92:A1459)+1)</f>
        <v>845</v>
      </c>
      <c r="B1460" s="3" t="s">
        <v>797</v>
      </c>
      <c r="C1460" s="5" t="s">
        <v>15</v>
      </c>
      <c r="D1460" s="6"/>
      <c r="E1460" s="6"/>
    </row>
    <row r="1461" spans="1:5" x14ac:dyDescent="0.3">
      <c r="A1461" s="5">
        <f>IF(C1461="","",MAX($A$92:A1460)+1)</f>
        <v>846</v>
      </c>
      <c r="B1461" s="3" t="s">
        <v>798</v>
      </c>
      <c r="C1461" s="5" t="s">
        <v>15</v>
      </c>
      <c r="D1461" s="6"/>
      <c r="E1461" s="6"/>
    </row>
    <row r="1462" spans="1:5" x14ac:dyDescent="0.3">
      <c r="A1462" s="5">
        <f>IF(C1462="","",MAX($A$92:A1461)+1)</f>
        <v>847</v>
      </c>
      <c r="B1462" s="3" t="s">
        <v>799</v>
      </c>
      <c r="C1462" s="5" t="s">
        <v>15</v>
      </c>
      <c r="D1462" s="6"/>
      <c r="E1462" s="6"/>
    </row>
    <row r="1463" spans="1:5" x14ac:dyDescent="0.3">
      <c r="A1463" s="5">
        <f>IF(C1463="","",MAX($A$92:A1462)+1)</f>
        <v>848</v>
      </c>
      <c r="B1463" s="3" t="s">
        <v>800</v>
      </c>
      <c r="C1463" s="5" t="s">
        <v>15</v>
      </c>
      <c r="D1463" s="6"/>
      <c r="E1463" s="6"/>
    </row>
    <row r="1464" spans="1:5" x14ac:dyDescent="0.3">
      <c r="A1464" s="5">
        <f>IF(C1464="","",MAX($A$92:A1463)+1)</f>
        <v>849</v>
      </c>
      <c r="B1464" s="3" t="s">
        <v>801</v>
      </c>
      <c r="C1464" s="5" t="s">
        <v>15</v>
      </c>
      <c r="D1464" s="6"/>
      <c r="E1464" s="6"/>
    </row>
    <row r="1465" spans="1:5" x14ac:dyDescent="0.3">
      <c r="A1465" s="5" t="str">
        <f>IF(C1465="","",MAX($A$92:A1464)+1)</f>
        <v/>
      </c>
      <c r="B1465" s="3"/>
      <c r="C1465" s="5"/>
      <c r="D1465" s="6"/>
      <c r="E1465" s="6"/>
    </row>
    <row r="1466" spans="1:5" x14ac:dyDescent="0.3">
      <c r="A1466" s="5" t="str">
        <f>IF(C1466="","",MAX($A$92:A1465)+1)</f>
        <v/>
      </c>
      <c r="B1466" s="45" t="s">
        <v>804</v>
      </c>
      <c r="C1466" s="5"/>
      <c r="D1466" s="6"/>
      <c r="E1466" s="6"/>
    </row>
    <row r="1467" spans="1:5" x14ac:dyDescent="0.3">
      <c r="A1467" s="5" t="str">
        <f>IF(C1467="","",MAX($A$92:A1466)+1)</f>
        <v/>
      </c>
      <c r="B1467" s="1" t="s">
        <v>805</v>
      </c>
      <c r="C1467" s="5"/>
      <c r="D1467" s="6"/>
      <c r="E1467" s="6"/>
    </row>
    <row r="1468" spans="1:5" x14ac:dyDescent="0.3">
      <c r="A1468" s="5" t="str">
        <f>IF(C1468="","",MAX($A$92:A1467)+1)</f>
        <v/>
      </c>
      <c r="B1468" s="1" t="s">
        <v>806</v>
      </c>
      <c r="C1468" s="5"/>
      <c r="D1468" s="6"/>
      <c r="E1468" s="6"/>
    </row>
    <row r="1469" spans="1:5" x14ac:dyDescent="0.3">
      <c r="A1469" s="5" t="str">
        <f>IF(C1469="","",MAX($A$92:A1468)+1)</f>
        <v/>
      </c>
      <c r="B1469" s="1" t="s">
        <v>795</v>
      </c>
      <c r="C1469" s="5"/>
      <c r="D1469" s="6"/>
      <c r="E1469" s="6"/>
    </row>
    <row r="1470" spans="1:5" x14ac:dyDescent="0.3">
      <c r="A1470" s="5" t="str">
        <f>IF(C1470="","",MAX($A$92:A1469)+1)</f>
        <v/>
      </c>
      <c r="B1470" s="3"/>
      <c r="C1470" s="5"/>
      <c r="D1470" s="6"/>
      <c r="E1470" s="6"/>
    </row>
    <row r="1471" spans="1:5" x14ac:dyDescent="0.3">
      <c r="A1471" s="5">
        <f>IF(C1471="","",MAX($A$92:A1470)+1)</f>
        <v>850</v>
      </c>
      <c r="B1471" s="3" t="s">
        <v>807</v>
      </c>
      <c r="C1471" s="5" t="s">
        <v>15</v>
      </c>
      <c r="D1471" s="6"/>
      <c r="E1471" s="6"/>
    </row>
    <row r="1472" spans="1:5" x14ac:dyDescent="0.3">
      <c r="A1472" s="5">
        <f>IF(C1472="","",MAX($A$92:A1471)+1)</f>
        <v>851</v>
      </c>
      <c r="B1472" s="3" t="s">
        <v>808</v>
      </c>
      <c r="C1472" s="5" t="s">
        <v>15</v>
      </c>
      <c r="D1472" s="6"/>
      <c r="E1472" s="6"/>
    </row>
    <row r="1473" spans="1:5" x14ac:dyDescent="0.3">
      <c r="A1473" s="5">
        <f>IF(C1473="","",MAX($A$92:A1472)+1)</f>
        <v>852</v>
      </c>
      <c r="B1473" s="3" t="s">
        <v>809</v>
      </c>
      <c r="C1473" s="5" t="s">
        <v>15</v>
      </c>
      <c r="D1473" s="6"/>
      <c r="E1473" s="6"/>
    </row>
    <row r="1474" spans="1:5" x14ac:dyDescent="0.3">
      <c r="A1474" s="5">
        <f>IF(C1474="","",MAX($A$92:A1473)+1)</f>
        <v>853</v>
      </c>
      <c r="B1474" s="3" t="s">
        <v>810</v>
      </c>
      <c r="C1474" s="5" t="s">
        <v>15</v>
      </c>
      <c r="D1474" s="6"/>
      <c r="E1474" s="6"/>
    </row>
    <row r="1475" spans="1:5" x14ac:dyDescent="0.3">
      <c r="A1475" s="5">
        <f>IF(C1475="","",MAX($A$92:A1474)+1)</f>
        <v>854</v>
      </c>
      <c r="B1475" s="3" t="s">
        <v>811</v>
      </c>
      <c r="C1475" s="5" t="s">
        <v>15</v>
      </c>
      <c r="D1475" s="6"/>
      <c r="E1475" s="6"/>
    </row>
    <row r="1476" spans="1:5" x14ac:dyDescent="0.3">
      <c r="A1476" s="5" t="str">
        <f>IF(C1476="","",MAX($A$92:A1475)+1)</f>
        <v/>
      </c>
      <c r="B1476" s="3"/>
      <c r="C1476" s="5"/>
      <c r="D1476" s="6"/>
      <c r="E1476" s="6"/>
    </row>
    <row r="1477" spans="1:5" x14ac:dyDescent="0.3">
      <c r="A1477" s="5" t="str">
        <f>IF(C1477="","",MAX($A$92:A1476)+1)</f>
        <v/>
      </c>
      <c r="B1477" s="45" t="s">
        <v>812</v>
      </c>
      <c r="C1477" s="5"/>
      <c r="D1477" s="6"/>
      <c r="E1477" s="6"/>
    </row>
    <row r="1478" spans="1:5" x14ac:dyDescent="0.3">
      <c r="A1478" s="5" t="str">
        <f>IF(C1478="","",MAX($A$92:A1477)+1)</f>
        <v/>
      </c>
      <c r="B1478" s="3" t="s">
        <v>813</v>
      </c>
      <c r="C1478" s="5"/>
      <c r="D1478" s="6"/>
      <c r="E1478" s="6"/>
    </row>
    <row r="1479" spans="1:5" x14ac:dyDescent="0.3">
      <c r="A1479" s="5" t="str">
        <f>IF(C1479="","",MAX($A$92:A1478)+1)</f>
        <v/>
      </c>
      <c r="B1479" s="3" t="s">
        <v>806</v>
      </c>
      <c r="C1479" s="5"/>
      <c r="D1479" s="6"/>
      <c r="E1479" s="6"/>
    </row>
    <row r="1480" spans="1:5" x14ac:dyDescent="0.3">
      <c r="A1480" s="5" t="str">
        <f>IF(C1480="","",MAX($A$92:A1479)+1)</f>
        <v/>
      </c>
      <c r="B1480" s="3" t="s">
        <v>795</v>
      </c>
      <c r="C1480" s="5"/>
      <c r="D1480" s="6"/>
      <c r="E1480" s="6"/>
    </row>
    <row r="1481" spans="1:5" x14ac:dyDescent="0.3">
      <c r="A1481" s="5" t="str">
        <f>IF(C1481="","",MAX($A$92:A1480)+1)</f>
        <v/>
      </c>
      <c r="B1481" s="3"/>
      <c r="C1481" s="5"/>
      <c r="D1481" s="6"/>
      <c r="E1481" s="6"/>
    </row>
    <row r="1482" spans="1:5" x14ac:dyDescent="0.3">
      <c r="A1482" s="5">
        <f>IF(C1482="","",MAX($A$92:A1481)+1)</f>
        <v>855</v>
      </c>
      <c r="B1482" s="3" t="s">
        <v>814</v>
      </c>
      <c r="C1482" s="5" t="s">
        <v>15</v>
      </c>
      <c r="D1482" s="6"/>
      <c r="E1482" s="6"/>
    </row>
    <row r="1483" spans="1:5" x14ac:dyDescent="0.3">
      <c r="A1483" s="5">
        <f>IF(C1483="","",MAX($A$92:A1482)+1)</f>
        <v>856</v>
      </c>
      <c r="B1483" s="3" t="s">
        <v>815</v>
      </c>
      <c r="C1483" s="5" t="s">
        <v>15</v>
      </c>
      <c r="D1483" s="6"/>
      <c r="E1483" s="6"/>
    </row>
    <row r="1484" spans="1:5" x14ac:dyDescent="0.3">
      <c r="A1484" s="5">
        <f>IF(C1484="","",MAX($A$92:A1483)+1)</f>
        <v>857</v>
      </c>
      <c r="B1484" s="3" t="s">
        <v>816</v>
      </c>
      <c r="C1484" s="5" t="s">
        <v>15</v>
      </c>
      <c r="D1484" s="6"/>
      <c r="E1484" s="6"/>
    </row>
    <row r="1485" spans="1:5" x14ac:dyDescent="0.3">
      <c r="A1485" s="5">
        <f>IF(C1485="","",MAX($A$92:A1484)+1)</f>
        <v>858</v>
      </c>
      <c r="B1485" s="3" t="s">
        <v>817</v>
      </c>
      <c r="C1485" s="5" t="s">
        <v>15</v>
      </c>
      <c r="D1485" s="6"/>
      <c r="E1485" s="6"/>
    </row>
    <row r="1486" spans="1:5" x14ac:dyDescent="0.3">
      <c r="A1486" s="5">
        <f>IF(C1486="","",MAX($A$92:A1485)+1)</f>
        <v>859</v>
      </c>
      <c r="B1486" s="3" t="s">
        <v>818</v>
      </c>
      <c r="C1486" s="5" t="s">
        <v>15</v>
      </c>
      <c r="D1486" s="6"/>
      <c r="E1486" s="6"/>
    </row>
    <row r="1487" spans="1:5" x14ac:dyDescent="0.3">
      <c r="A1487" s="5" t="str">
        <f>IF(C1487="","",MAX($A$92:A1486)+1)</f>
        <v/>
      </c>
      <c r="B1487" s="3"/>
      <c r="C1487" s="5"/>
      <c r="D1487" s="6"/>
      <c r="E1487" s="6"/>
    </row>
    <row r="1488" spans="1:5" x14ac:dyDescent="0.3">
      <c r="A1488" s="5" t="str">
        <f>IF(C1488="","",MAX($A$92:A1487)+1)</f>
        <v/>
      </c>
      <c r="B1488" s="45" t="s">
        <v>819</v>
      </c>
      <c r="C1488" s="5"/>
      <c r="D1488" s="6"/>
      <c r="E1488" s="6"/>
    </row>
    <row r="1489" spans="1:5" x14ac:dyDescent="0.3">
      <c r="A1489" s="5" t="str">
        <f>IF(C1489="","",MAX($A$92:A1488)+1)</f>
        <v/>
      </c>
      <c r="B1489" s="3" t="s">
        <v>820</v>
      </c>
      <c r="C1489" s="5"/>
      <c r="D1489" s="6"/>
      <c r="E1489" s="6"/>
    </row>
    <row r="1490" spans="1:5" x14ac:dyDescent="0.3">
      <c r="A1490" s="5" t="str">
        <f>IF(C1490="","",MAX($A$92:A1489)+1)</f>
        <v/>
      </c>
      <c r="B1490" s="2" t="s">
        <v>736</v>
      </c>
      <c r="C1490" s="5"/>
      <c r="D1490" s="6"/>
      <c r="E1490" s="6"/>
    </row>
    <row r="1491" spans="1:5" x14ac:dyDescent="0.3">
      <c r="A1491" s="5" t="str">
        <f>IF(C1491="","",MAX($A$92:A1490)+1)</f>
        <v/>
      </c>
      <c r="B1491" s="3"/>
      <c r="C1491" s="5"/>
      <c r="D1491" s="6"/>
      <c r="E1491" s="6"/>
    </row>
    <row r="1492" spans="1:5" x14ac:dyDescent="0.3">
      <c r="A1492" s="5">
        <f>IF(C1492="","",MAX($A$92:A1491)+1)</f>
        <v>860</v>
      </c>
      <c r="B1492" s="3" t="s">
        <v>821</v>
      </c>
      <c r="C1492" s="5" t="s">
        <v>15</v>
      </c>
      <c r="D1492" s="6"/>
      <c r="E1492" s="6"/>
    </row>
    <row r="1493" spans="1:5" x14ac:dyDescent="0.3">
      <c r="A1493" s="5">
        <f>IF(C1493="","",MAX($A$92:A1492)+1)</f>
        <v>861</v>
      </c>
      <c r="B1493" s="3" t="s">
        <v>822</v>
      </c>
      <c r="C1493" s="5" t="s">
        <v>15</v>
      </c>
      <c r="D1493" s="6"/>
      <c r="E1493" s="6"/>
    </row>
    <row r="1494" spans="1:5" x14ac:dyDescent="0.3">
      <c r="A1494" s="5">
        <f>IF(C1494="","",MAX($A$92:A1493)+1)</f>
        <v>862</v>
      </c>
      <c r="B1494" s="3" t="s">
        <v>823</v>
      </c>
      <c r="C1494" s="5" t="s">
        <v>15</v>
      </c>
      <c r="D1494" s="6"/>
      <c r="E1494" s="6"/>
    </row>
    <row r="1495" spans="1:5" x14ac:dyDescent="0.3">
      <c r="A1495" s="5">
        <f>IF(C1495="","",MAX($A$92:A1494)+1)</f>
        <v>863</v>
      </c>
      <c r="B1495" s="3" t="s">
        <v>824</v>
      </c>
      <c r="C1495" s="5" t="s">
        <v>15</v>
      </c>
      <c r="D1495" s="6"/>
      <c r="E1495" s="6"/>
    </row>
    <row r="1496" spans="1:5" x14ac:dyDescent="0.3">
      <c r="A1496" s="5">
        <f>IF(C1496="","",MAX($A$92:A1495)+1)</f>
        <v>864</v>
      </c>
      <c r="B1496" s="3" t="s">
        <v>825</v>
      </c>
      <c r="C1496" s="5" t="s">
        <v>15</v>
      </c>
      <c r="D1496" s="6"/>
      <c r="E1496" s="6"/>
    </row>
    <row r="1497" spans="1:5" x14ac:dyDescent="0.3">
      <c r="A1497" s="5">
        <f>IF(C1497="","",MAX($A$92:A1496)+1)</f>
        <v>865</v>
      </c>
      <c r="B1497" s="3" t="s">
        <v>826</v>
      </c>
      <c r="C1497" s="5" t="s">
        <v>15</v>
      </c>
      <c r="D1497" s="6"/>
      <c r="E1497" s="6"/>
    </row>
    <row r="1498" spans="1:5" x14ac:dyDescent="0.3">
      <c r="A1498" s="5" t="str">
        <f>IF(C1498="","",MAX($A$92:A1497)+1)</f>
        <v/>
      </c>
      <c r="B1498" s="3"/>
      <c r="C1498" s="5"/>
      <c r="D1498" s="6"/>
      <c r="E1498" s="6"/>
    </row>
    <row r="1499" spans="1:5" x14ac:dyDescent="0.3">
      <c r="A1499" s="5" t="str">
        <f>IF(C1499="","",MAX($A$92:A1498)+1)</f>
        <v/>
      </c>
      <c r="B1499" s="45" t="s">
        <v>827</v>
      </c>
      <c r="C1499" s="5"/>
      <c r="D1499" s="6"/>
      <c r="E1499" s="6"/>
    </row>
    <row r="1500" spans="1:5" x14ac:dyDescent="0.3">
      <c r="A1500" s="5" t="str">
        <f>IF(C1500="","",MAX($A$92:A1499)+1)</f>
        <v/>
      </c>
      <c r="B1500" s="3" t="s">
        <v>820</v>
      </c>
      <c r="C1500" s="5"/>
      <c r="D1500" s="6"/>
      <c r="E1500" s="6"/>
    </row>
    <row r="1501" spans="1:5" x14ac:dyDescent="0.3">
      <c r="A1501" s="5" t="str">
        <f>IF(C1501="","",MAX($A$92:A1500)+1)</f>
        <v/>
      </c>
      <c r="B1501" s="2" t="s">
        <v>736</v>
      </c>
      <c r="C1501" s="5"/>
      <c r="D1501" s="6"/>
      <c r="E1501" s="6"/>
    </row>
    <row r="1502" spans="1:5" x14ac:dyDescent="0.3">
      <c r="A1502" s="5" t="str">
        <f>IF(C1502="","",MAX($A$92:A1501)+1)</f>
        <v/>
      </c>
      <c r="B1502" s="3"/>
      <c r="C1502" s="5"/>
      <c r="D1502" s="6"/>
      <c r="E1502" s="6"/>
    </row>
    <row r="1503" spans="1:5" x14ac:dyDescent="0.3">
      <c r="A1503" s="5">
        <f>IF(C1503="","",MAX($A$92:A1502)+1)</f>
        <v>866</v>
      </c>
      <c r="B1503" s="3" t="s">
        <v>828</v>
      </c>
      <c r="C1503" s="5" t="s">
        <v>15</v>
      </c>
      <c r="D1503" s="6"/>
      <c r="E1503" s="6"/>
    </row>
    <row r="1504" spans="1:5" x14ac:dyDescent="0.3">
      <c r="A1504" s="5">
        <f>IF(C1504="","",MAX($A$92:A1503)+1)</f>
        <v>867</v>
      </c>
      <c r="B1504" s="3" t="s">
        <v>829</v>
      </c>
      <c r="C1504" s="5" t="s">
        <v>15</v>
      </c>
      <c r="D1504" s="6"/>
      <c r="E1504" s="6"/>
    </row>
    <row r="1505" spans="1:5" x14ac:dyDescent="0.3">
      <c r="A1505" s="5">
        <f>IF(C1505="","",MAX($A$92:A1504)+1)</f>
        <v>868</v>
      </c>
      <c r="B1505" s="3" t="s">
        <v>830</v>
      </c>
      <c r="C1505" s="5" t="s">
        <v>15</v>
      </c>
      <c r="D1505" s="6"/>
      <c r="E1505" s="6"/>
    </row>
    <row r="1506" spans="1:5" x14ac:dyDescent="0.3">
      <c r="A1506" s="5">
        <f>IF(C1506="","",MAX($A$92:A1505)+1)</f>
        <v>869</v>
      </c>
      <c r="B1506" s="3" t="s">
        <v>826</v>
      </c>
      <c r="C1506" s="5" t="s">
        <v>15</v>
      </c>
      <c r="D1506" s="6"/>
      <c r="E1506" s="6"/>
    </row>
    <row r="1507" spans="1:5" x14ac:dyDescent="0.3">
      <c r="A1507" s="5">
        <f>IF(C1507="","",MAX($A$92:A1506)+1)</f>
        <v>870</v>
      </c>
      <c r="B1507" s="3" t="s">
        <v>831</v>
      </c>
      <c r="C1507" s="5" t="s">
        <v>15</v>
      </c>
      <c r="D1507" s="6"/>
      <c r="E1507" s="6"/>
    </row>
    <row r="1508" spans="1:5" x14ac:dyDescent="0.3">
      <c r="A1508" s="5">
        <f>IF(C1508="","",MAX($A$92:A1507)+1)</f>
        <v>871</v>
      </c>
      <c r="B1508" s="3" t="s">
        <v>832</v>
      </c>
      <c r="C1508" s="5" t="s">
        <v>15</v>
      </c>
      <c r="D1508" s="6"/>
      <c r="E1508" s="6"/>
    </row>
    <row r="1509" spans="1:5" x14ac:dyDescent="0.3">
      <c r="A1509" s="5">
        <f>IF(C1509="","",MAX($A$92:A1508)+1)</f>
        <v>872</v>
      </c>
      <c r="B1509" s="3" t="s">
        <v>833</v>
      </c>
      <c r="C1509" s="5" t="s">
        <v>15</v>
      </c>
      <c r="D1509" s="6"/>
      <c r="E1509" s="6"/>
    </row>
    <row r="1510" spans="1:5" x14ac:dyDescent="0.3">
      <c r="A1510" s="5" t="str">
        <f>IF(C1510="","",MAX($A$92:A1509)+1)</f>
        <v/>
      </c>
      <c r="B1510" s="3"/>
      <c r="C1510" s="5"/>
      <c r="D1510" s="6"/>
      <c r="E1510" s="6"/>
    </row>
    <row r="1511" spans="1:5" x14ac:dyDescent="0.3">
      <c r="A1511" s="5" t="str">
        <f>IF(C1511="","",MAX($A$92:A1510)+1)</f>
        <v/>
      </c>
      <c r="B1511" s="45" t="s">
        <v>834</v>
      </c>
      <c r="C1511" s="5"/>
      <c r="D1511" s="6"/>
      <c r="E1511" s="6"/>
    </row>
    <row r="1512" spans="1:5" x14ac:dyDescent="0.3">
      <c r="A1512" s="5" t="str">
        <f>IF(C1512="","",MAX($A$92:A1511)+1)</f>
        <v/>
      </c>
      <c r="B1512" s="2" t="s">
        <v>736</v>
      </c>
      <c r="C1512" s="5"/>
      <c r="D1512" s="6"/>
      <c r="E1512" s="6"/>
    </row>
    <row r="1513" spans="1:5" x14ac:dyDescent="0.3">
      <c r="A1513" s="5" t="str">
        <f>IF(C1513="","",MAX($A$92:A1512)+1)</f>
        <v/>
      </c>
      <c r="B1513" s="3"/>
      <c r="C1513" s="5"/>
      <c r="D1513" s="6"/>
      <c r="E1513" s="6"/>
    </row>
    <row r="1514" spans="1:5" x14ac:dyDescent="0.3">
      <c r="A1514" s="5">
        <f>IF(C1514="","",MAX($A$92:A1513)+1)</f>
        <v>873</v>
      </c>
      <c r="B1514" s="8" t="s">
        <v>835</v>
      </c>
      <c r="C1514" s="5" t="s">
        <v>15</v>
      </c>
      <c r="D1514" s="6"/>
      <c r="E1514" s="6"/>
    </row>
    <row r="1515" spans="1:5" x14ac:dyDescent="0.3">
      <c r="A1515" s="5">
        <f>IF(C1515="","",MAX($A$92:A1514)+1)</f>
        <v>874</v>
      </c>
      <c r="B1515" s="8" t="s">
        <v>836</v>
      </c>
      <c r="C1515" s="5" t="s">
        <v>15</v>
      </c>
      <c r="D1515" s="6"/>
      <c r="E1515" s="6"/>
    </row>
    <row r="1516" spans="1:5" x14ac:dyDescent="0.3">
      <c r="A1516" s="5">
        <f>IF(C1516="","",MAX($A$92:A1515)+1)</f>
        <v>875</v>
      </c>
      <c r="B1516" s="8" t="s">
        <v>837</v>
      </c>
      <c r="C1516" s="5" t="s">
        <v>15</v>
      </c>
      <c r="D1516" s="6"/>
      <c r="E1516" s="6"/>
    </row>
    <row r="1517" spans="1:5" x14ac:dyDescent="0.3">
      <c r="A1517" s="5">
        <f>IF(C1517="","",MAX($A$92:A1516)+1)</f>
        <v>876</v>
      </c>
      <c r="B1517" s="8" t="s">
        <v>838</v>
      </c>
      <c r="C1517" s="5" t="s">
        <v>15</v>
      </c>
      <c r="D1517" s="6"/>
      <c r="E1517" s="6"/>
    </row>
    <row r="1518" spans="1:5" x14ac:dyDescent="0.3">
      <c r="A1518" s="5">
        <f>IF(C1518="","",MAX($A$92:A1517)+1)</f>
        <v>877</v>
      </c>
      <c r="B1518" s="8" t="s">
        <v>839</v>
      </c>
      <c r="C1518" s="5" t="s">
        <v>15</v>
      </c>
      <c r="D1518" s="6"/>
      <c r="E1518" s="6"/>
    </row>
    <row r="1519" spans="1:5" x14ac:dyDescent="0.3">
      <c r="A1519" s="5" t="str">
        <f>IF(C1519="","",MAX($A$92:A1518)+1)</f>
        <v/>
      </c>
      <c r="B1519" s="8"/>
      <c r="C1519" s="5"/>
      <c r="D1519" s="6"/>
      <c r="E1519" s="6"/>
    </row>
    <row r="1520" spans="1:5" x14ac:dyDescent="0.3">
      <c r="A1520" s="5">
        <f>IF(C1520="","",MAX($A$92:A1519)+1)</f>
        <v>878</v>
      </c>
      <c r="B1520" s="7" t="s">
        <v>840</v>
      </c>
      <c r="C1520" s="5" t="s">
        <v>15</v>
      </c>
      <c r="D1520" s="6"/>
      <c r="E1520" s="6"/>
    </row>
    <row r="1521" spans="1:5" x14ac:dyDescent="0.3">
      <c r="A1521" s="5">
        <f>IF(C1521="","",MAX($A$92:A1520)+1)</f>
        <v>879</v>
      </c>
      <c r="B1521" s="7" t="s">
        <v>841</v>
      </c>
      <c r="C1521" s="5" t="s">
        <v>15</v>
      </c>
      <c r="D1521" s="6"/>
      <c r="E1521" s="6"/>
    </row>
    <row r="1522" spans="1:5" x14ac:dyDescent="0.3">
      <c r="A1522" s="5">
        <f>IF(C1522="","",MAX($A$92:A1521)+1)</f>
        <v>880</v>
      </c>
      <c r="B1522" s="7" t="s">
        <v>842</v>
      </c>
      <c r="C1522" s="5" t="s">
        <v>15</v>
      </c>
      <c r="D1522" s="6"/>
      <c r="E1522" s="6"/>
    </row>
    <row r="1523" spans="1:5" x14ac:dyDescent="0.3">
      <c r="A1523" s="5">
        <f>IF(C1523="","",MAX($A$92:A1522)+1)</f>
        <v>881</v>
      </c>
      <c r="B1523" s="7" t="s">
        <v>843</v>
      </c>
      <c r="C1523" s="5" t="s">
        <v>15</v>
      </c>
      <c r="D1523" s="6"/>
      <c r="E1523" s="6"/>
    </row>
    <row r="1524" spans="1:5" x14ac:dyDescent="0.3">
      <c r="A1524" s="5" t="str">
        <f>IF(C1524="","",MAX($A$92:A1523)+1)</f>
        <v/>
      </c>
      <c r="B1524" s="7"/>
      <c r="C1524" s="5"/>
      <c r="D1524" s="6"/>
      <c r="E1524" s="6"/>
    </row>
    <row r="1525" spans="1:5" x14ac:dyDescent="0.3">
      <c r="A1525" s="5">
        <f>IF(C1525="","",MAX($A$92:A1524)+1)</f>
        <v>882</v>
      </c>
      <c r="B1525" s="7" t="s">
        <v>844</v>
      </c>
      <c r="C1525" s="5" t="s">
        <v>15</v>
      </c>
      <c r="D1525" s="6"/>
      <c r="E1525" s="6"/>
    </row>
    <row r="1526" spans="1:5" x14ac:dyDescent="0.3">
      <c r="A1526" s="5">
        <f>IF(C1526="","",MAX($A$92:A1525)+1)</f>
        <v>883</v>
      </c>
      <c r="B1526" s="7" t="s">
        <v>845</v>
      </c>
      <c r="C1526" s="5" t="s">
        <v>15</v>
      </c>
      <c r="D1526" s="6"/>
      <c r="E1526" s="6"/>
    </row>
    <row r="1527" spans="1:5" x14ac:dyDescent="0.3">
      <c r="A1527" s="5">
        <f>IF(C1527="","",MAX($A$92:A1526)+1)</f>
        <v>884</v>
      </c>
      <c r="B1527" s="7" t="s">
        <v>846</v>
      </c>
      <c r="C1527" s="5" t="s">
        <v>15</v>
      </c>
      <c r="D1527" s="6"/>
      <c r="E1527" s="6"/>
    </row>
    <row r="1528" spans="1:5" x14ac:dyDescent="0.3">
      <c r="A1528" s="5">
        <f>IF(C1528="","",MAX($A$92:A1527)+1)</f>
        <v>885</v>
      </c>
      <c r="B1528" s="7" t="s">
        <v>847</v>
      </c>
      <c r="C1528" s="5" t="s">
        <v>15</v>
      </c>
      <c r="D1528" s="6"/>
      <c r="E1528" s="6"/>
    </row>
    <row r="1529" spans="1:5" x14ac:dyDescent="0.3">
      <c r="A1529" s="5" t="str">
        <f>IF(C1529="","",MAX($A$92:A1528)+1)</f>
        <v/>
      </c>
      <c r="B1529" s="7"/>
      <c r="C1529" s="5"/>
      <c r="D1529" s="6"/>
      <c r="E1529" s="6"/>
    </row>
    <row r="1530" spans="1:5" x14ac:dyDescent="0.3">
      <c r="A1530" s="5">
        <f>IF(C1530="","",MAX($A$92:A1529)+1)</f>
        <v>886</v>
      </c>
      <c r="B1530" s="7" t="s">
        <v>848</v>
      </c>
      <c r="C1530" s="5" t="s">
        <v>15</v>
      </c>
      <c r="D1530" s="6"/>
      <c r="E1530" s="6"/>
    </row>
    <row r="1531" spans="1:5" x14ac:dyDescent="0.3">
      <c r="A1531" s="5">
        <f>IF(C1531="","",MAX($A$92:A1530)+1)</f>
        <v>887</v>
      </c>
      <c r="B1531" s="7" t="s">
        <v>849</v>
      </c>
      <c r="C1531" s="5" t="s">
        <v>15</v>
      </c>
      <c r="D1531" s="6"/>
      <c r="E1531" s="6"/>
    </row>
    <row r="1532" spans="1:5" x14ac:dyDescent="0.3">
      <c r="A1532" s="5">
        <f>IF(C1532="","",MAX($A$92:A1531)+1)</f>
        <v>888</v>
      </c>
      <c r="B1532" s="7" t="s">
        <v>850</v>
      </c>
      <c r="C1532" s="5" t="s">
        <v>15</v>
      </c>
      <c r="D1532" s="6"/>
      <c r="E1532" s="6"/>
    </row>
    <row r="1533" spans="1:5" x14ac:dyDescent="0.3">
      <c r="A1533" s="5">
        <f>IF(C1533="","",MAX($A$92:A1532)+1)</f>
        <v>889</v>
      </c>
      <c r="B1533" s="7" t="s">
        <v>851</v>
      </c>
      <c r="C1533" s="5" t="s">
        <v>15</v>
      </c>
      <c r="D1533" s="6"/>
      <c r="E1533" s="6"/>
    </row>
    <row r="1534" spans="1:5" x14ac:dyDescent="0.3">
      <c r="A1534" s="5" t="str">
        <f>IF(C1534="","",MAX($A$92:A1533)+1)</f>
        <v/>
      </c>
      <c r="B1534" s="7"/>
      <c r="C1534" s="5"/>
      <c r="D1534" s="6"/>
      <c r="E1534" s="6"/>
    </row>
    <row r="1535" spans="1:5" x14ac:dyDescent="0.3">
      <c r="A1535" s="5">
        <f>IF(C1535="","",MAX($A$92:A1534)+1)</f>
        <v>890</v>
      </c>
      <c r="B1535" s="7" t="s">
        <v>852</v>
      </c>
      <c r="C1535" s="5" t="s">
        <v>15</v>
      </c>
      <c r="D1535" s="6"/>
      <c r="E1535" s="6"/>
    </row>
    <row r="1536" spans="1:5" x14ac:dyDescent="0.3">
      <c r="A1536" s="5">
        <f>IF(C1536="","",MAX($A$92:A1535)+1)</f>
        <v>891</v>
      </c>
      <c r="B1536" s="7" t="s">
        <v>853</v>
      </c>
      <c r="C1536" s="5" t="s">
        <v>15</v>
      </c>
      <c r="D1536" s="6"/>
      <c r="E1536" s="6"/>
    </row>
    <row r="1537" spans="1:5" x14ac:dyDescent="0.3">
      <c r="A1537" s="5">
        <f>IF(C1537="","",MAX($A$92:A1536)+1)</f>
        <v>892</v>
      </c>
      <c r="B1537" s="7" t="s">
        <v>854</v>
      </c>
      <c r="C1537" s="5" t="s">
        <v>15</v>
      </c>
      <c r="D1537" s="6"/>
      <c r="E1537" s="6"/>
    </row>
    <row r="1538" spans="1:5" x14ac:dyDescent="0.3">
      <c r="A1538" s="5">
        <f>IF(C1538="","",MAX($A$92:A1537)+1)</f>
        <v>893</v>
      </c>
      <c r="B1538" s="7" t="s">
        <v>855</v>
      </c>
      <c r="C1538" s="5" t="s">
        <v>15</v>
      </c>
      <c r="D1538" s="6"/>
      <c r="E1538" s="6"/>
    </row>
    <row r="1539" spans="1:5" x14ac:dyDescent="0.3">
      <c r="A1539" s="5" t="str">
        <f>IF(C1539="","",MAX($A$92:A1538)+1)</f>
        <v/>
      </c>
      <c r="B1539" s="7"/>
      <c r="C1539" s="5"/>
      <c r="D1539" s="6"/>
      <c r="E1539" s="6"/>
    </row>
    <row r="1540" spans="1:5" x14ac:dyDescent="0.3">
      <c r="A1540" s="5">
        <f>IF(C1540="","",MAX($A$92:A1539)+1)</f>
        <v>894</v>
      </c>
      <c r="B1540" s="7" t="s">
        <v>856</v>
      </c>
      <c r="C1540" s="5" t="s">
        <v>15</v>
      </c>
      <c r="D1540" s="6"/>
      <c r="E1540" s="6"/>
    </row>
    <row r="1541" spans="1:5" x14ac:dyDescent="0.3">
      <c r="A1541" s="5">
        <f>IF(C1541="","",MAX($A$92:A1540)+1)</f>
        <v>895</v>
      </c>
      <c r="B1541" s="7" t="s">
        <v>857</v>
      </c>
      <c r="C1541" s="5" t="s">
        <v>15</v>
      </c>
      <c r="D1541" s="6"/>
      <c r="E1541" s="6"/>
    </row>
    <row r="1542" spans="1:5" x14ac:dyDescent="0.3">
      <c r="A1542" s="5" t="str">
        <f>IF(C1542="","",MAX($A$92:A1541)+1)</f>
        <v/>
      </c>
      <c r="B1542" s="7"/>
      <c r="C1542" s="5"/>
      <c r="D1542" s="6"/>
      <c r="E1542" s="6"/>
    </row>
    <row r="1543" spans="1:5" x14ac:dyDescent="0.3">
      <c r="A1543" s="5" t="str">
        <f>IF(C1543="","",MAX($A$92:A1542)+1)</f>
        <v/>
      </c>
      <c r="B1543" s="45" t="s">
        <v>858</v>
      </c>
      <c r="C1543" s="5"/>
      <c r="D1543" s="6"/>
      <c r="E1543" s="6"/>
    </row>
    <row r="1544" spans="1:5" x14ac:dyDescent="0.3">
      <c r="A1544" s="5" t="str">
        <f>IF(C1544="","",MAX($A$92:A1543)+1)</f>
        <v/>
      </c>
      <c r="B1544" s="7" t="s">
        <v>859</v>
      </c>
      <c r="C1544" s="5"/>
      <c r="D1544" s="6"/>
      <c r="E1544" s="6"/>
    </row>
    <row r="1545" spans="1:5" x14ac:dyDescent="0.3">
      <c r="A1545" s="5" t="str">
        <f>IF(C1545="","",MAX($A$92:A1544)+1)</f>
        <v/>
      </c>
      <c r="B1545" s="2" t="s">
        <v>736</v>
      </c>
      <c r="C1545" s="5"/>
      <c r="D1545" s="6"/>
      <c r="E1545" s="6"/>
    </row>
    <row r="1546" spans="1:5" x14ac:dyDescent="0.3">
      <c r="A1546" s="5" t="str">
        <f>IF(C1546="","",MAX($A$92:A1545)+1)</f>
        <v/>
      </c>
      <c r="B1546" s="7"/>
      <c r="C1546" s="5"/>
      <c r="D1546" s="6"/>
      <c r="E1546" s="6"/>
    </row>
    <row r="1547" spans="1:5" x14ac:dyDescent="0.3">
      <c r="A1547" s="5">
        <f>IF(C1547="","",MAX($A$92:A1546)+1)</f>
        <v>896</v>
      </c>
      <c r="B1547" s="7" t="s">
        <v>860</v>
      </c>
      <c r="C1547" s="5" t="s">
        <v>15</v>
      </c>
      <c r="D1547" s="6"/>
      <c r="E1547" s="6"/>
    </row>
    <row r="1548" spans="1:5" x14ac:dyDescent="0.3">
      <c r="A1548" s="5">
        <f>IF(C1548="","",MAX($A$92:A1547)+1)</f>
        <v>897</v>
      </c>
      <c r="B1548" s="7" t="s">
        <v>861</v>
      </c>
      <c r="C1548" s="5" t="s">
        <v>15</v>
      </c>
      <c r="D1548" s="6"/>
      <c r="E1548" s="6"/>
    </row>
    <row r="1549" spans="1:5" x14ac:dyDescent="0.3">
      <c r="A1549" s="5">
        <f>IF(C1549="","",MAX($A$92:A1548)+1)</f>
        <v>898</v>
      </c>
      <c r="B1549" s="7" t="s">
        <v>862</v>
      </c>
      <c r="C1549" s="5" t="s">
        <v>15</v>
      </c>
      <c r="D1549" s="6"/>
      <c r="E1549" s="6"/>
    </row>
    <row r="1550" spans="1:5" x14ac:dyDescent="0.3">
      <c r="A1550" s="5">
        <f>IF(C1550="","",MAX($A$92:A1549)+1)</f>
        <v>899</v>
      </c>
      <c r="B1550" s="7" t="s">
        <v>863</v>
      </c>
      <c r="C1550" s="5" t="s">
        <v>15</v>
      </c>
      <c r="D1550" s="6"/>
      <c r="E1550" s="6"/>
    </row>
    <row r="1551" spans="1:5" x14ac:dyDescent="0.3">
      <c r="A1551" s="5">
        <f>IF(C1551="","",MAX($A$92:A1550)+1)</f>
        <v>900</v>
      </c>
      <c r="B1551" s="7" t="s">
        <v>864</v>
      </c>
      <c r="C1551" s="5" t="s">
        <v>15</v>
      </c>
      <c r="D1551" s="6"/>
      <c r="E1551" s="6"/>
    </row>
    <row r="1552" spans="1:5" x14ac:dyDescent="0.3">
      <c r="A1552" s="5">
        <f>IF(C1552="","",MAX($A$92:A1551)+1)</f>
        <v>901</v>
      </c>
      <c r="B1552" s="7" t="s">
        <v>865</v>
      </c>
      <c r="C1552" s="5" t="s">
        <v>15</v>
      </c>
      <c r="D1552" s="6"/>
      <c r="E1552" s="6"/>
    </row>
    <row r="1553" spans="1:5" x14ac:dyDescent="0.3">
      <c r="A1553" s="5" t="str">
        <f>IF(C1553="","",MAX($A$92:A1552)+1)</f>
        <v/>
      </c>
      <c r="B1553" s="7"/>
      <c r="C1553" s="5"/>
      <c r="D1553" s="6"/>
      <c r="E1553" s="6"/>
    </row>
    <row r="1554" spans="1:5" x14ac:dyDescent="0.3">
      <c r="A1554" s="5" t="str">
        <f>IF(C1554="","",MAX($A$92:A1553)+1)</f>
        <v/>
      </c>
      <c r="B1554" s="45" t="s">
        <v>866</v>
      </c>
      <c r="C1554" s="5"/>
      <c r="D1554" s="6"/>
      <c r="E1554" s="6"/>
    </row>
    <row r="1555" spans="1:5" x14ac:dyDescent="0.3">
      <c r="A1555" s="5" t="str">
        <f>IF(C1555="","",MAX($A$92:A1554)+1)</f>
        <v/>
      </c>
      <c r="B1555" s="2" t="s">
        <v>736</v>
      </c>
      <c r="C1555" s="5"/>
      <c r="D1555" s="6"/>
      <c r="E1555" s="6"/>
    </row>
    <row r="1556" spans="1:5" x14ac:dyDescent="0.3">
      <c r="A1556" s="5" t="str">
        <f>IF(C1556="","",MAX($A$92:A1555)+1)</f>
        <v/>
      </c>
      <c r="B1556" s="7"/>
      <c r="C1556" s="5"/>
      <c r="D1556" s="6"/>
      <c r="E1556" s="6"/>
    </row>
    <row r="1557" spans="1:5" x14ac:dyDescent="0.3">
      <c r="A1557" s="5">
        <f>IF(C1557="","",MAX($A$92:A1556)+1)</f>
        <v>902</v>
      </c>
      <c r="B1557" s="7" t="s">
        <v>860</v>
      </c>
      <c r="C1557" s="5" t="s">
        <v>15</v>
      </c>
      <c r="D1557" s="6"/>
      <c r="E1557" s="6"/>
    </row>
    <row r="1558" spans="1:5" x14ac:dyDescent="0.3">
      <c r="A1558" s="5">
        <f>IF(C1558="","",MAX($A$92:A1557)+1)</f>
        <v>903</v>
      </c>
      <c r="B1558" s="7" t="s">
        <v>861</v>
      </c>
      <c r="C1558" s="5" t="s">
        <v>15</v>
      </c>
      <c r="D1558" s="6"/>
      <c r="E1558" s="6"/>
    </row>
    <row r="1559" spans="1:5" x14ac:dyDescent="0.3">
      <c r="A1559" s="5">
        <f>IF(C1559="","",MAX($A$92:A1558)+1)</f>
        <v>904</v>
      </c>
      <c r="B1559" s="7" t="s">
        <v>867</v>
      </c>
      <c r="C1559" s="5" t="s">
        <v>15</v>
      </c>
      <c r="D1559" s="6"/>
      <c r="E1559" s="6"/>
    </row>
    <row r="1560" spans="1:5" x14ac:dyDescent="0.3">
      <c r="A1560" s="5">
        <f>IF(C1560="","",MAX($A$92:A1559)+1)</f>
        <v>905</v>
      </c>
      <c r="B1560" s="7" t="s">
        <v>863</v>
      </c>
      <c r="C1560" s="5" t="s">
        <v>15</v>
      </c>
      <c r="D1560" s="6"/>
      <c r="E1560" s="6"/>
    </row>
    <row r="1561" spans="1:5" x14ac:dyDescent="0.3">
      <c r="A1561" s="5">
        <f>IF(C1561="","",MAX($A$92:A1560)+1)</f>
        <v>906</v>
      </c>
      <c r="B1561" s="7" t="s">
        <v>864</v>
      </c>
      <c r="C1561" s="5" t="s">
        <v>15</v>
      </c>
      <c r="D1561" s="6"/>
      <c r="E1561" s="6"/>
    </row>
    <row r="1562" spans="1:5" x14ac:dyDescent="0.3">
      <c r="A1562" s="5">
        <f>IF(C1562="","",MAX($A$92:A1561)+1)</f>
        <v>907</v>
      </c>
      <c r="B1562" s="7" t="s">
        <v>865</v>
      </c>
      <c r="C1562" s="5" t="s">
        <v>15</v>
      </c>
      <c r="D1562" s="6"/>
      <c r="E1562" s="6"/>
    </row>
    <row r="1563" spans="1:5" x14ac:dyDescent="0.3">
      <c r="A1563" s="5" t="str">
        <f>IF(C1563="","",MAX($A$92:A1562)+1)</f>
        <v/>
      </c>
      <c r="B1563" s="7"/>
      <c r="C1563" s="5"/>
      <c r="D1563" s="6"/>
      <c r="E1563" s="6"/>
    </row>
    <row r="1564" spans="1:5" x14ac:dyDescent="0.3">
      <c r="A1564" s="5" t="str">
        <f>IF(C1564="","",MAX($A$92:A1563)+1)</f>
        <v/>
      </c>
      <c r="B1564" s="45" t="s">
        <v>868</v>
      </c>
      <c r="C1564" s="5"/>
      <c r="D1564" s="6"/>
      <c r="E1564" s="6"/>
    </row>
    <row r="1565" spans="1:5" x14ac:dyDescent="0.3">
      <c r="A1565" s="5" t="str">
        <f>IF(C1565="","",MAX($A$92:A1564)+1)</f>
        <v/>
      </c>
      <c r="B1565" s="7" t="s">
        <v>869</v>
      </c>
      <c r="C1565" s="5"/>
      <c r="D1565" s="6"/>
      <c r="E1565" s="6"/>
    </row>
    <row r="1566" spans="1:5" x14ac:dyDescent="0.3">
      <c r="A1566" s="5" t="str">
        <f>IF(C1566="","",MAX($A$92:A1565)+1)</f>
        <v/>
      </c>
      <c r="B1566" s="7" t="s">
        <v>870</v>
      </c>
      <c r="C1566" s="5"/>
      <c r="D1566" s="6"/>
      <c r="E1566" s="6"/>
    </row>
    <row r="1567" spans="1:5" x14ac:dyDescent="0.3">
      <c r="A1567" s="5" t="str">
        <f>IF(C1567="","",MAX($A$92:A1566)+1)</f>
        <v/>
      </c>
      <c r="B1567" s="2" t="s">
        <v>736</v>
      </c>
      <c r="C1567" s="5"/>
      <c r="D1567" s="6"/>
      <c r="E1567" s="6"/>
    </row>
    <row r="1568" spans="1:5" x14ac:dyDescent="0.3">
      <c r="A1568" s="5" t="str">
        <f>IF(C1568="","",MAX($A$92:A1567)+1)</f>
        <v/>
      </c>
      <c r="B1568" s="7"/>
      <c r="C1568" s="5"/>
      <c r="D1568" s="6"/>
      <c r="E1568" s="6"/>
    </row>
    <row r="1569" spans="1:5" x14ac:dyDescent="0.3">
      <c r="A1569" s="5">
        <f>IF(C1569="","",MAX($A$92:A1568)+1)</f>
        <v>908</v>
      </c>
      <c r="B1569" s="7" t="s">
        <v>871</v>
      </c>
      <c r="C1569" s="5" t="s">
        <v>15</v>
      </c>
      <c r="D1569" s="6"/>
      <c r="E1569" s="6"/>
    </row>
    <row r="1570" spans="1:5" x14ac:dyDescent="0.3">
      <c r="A1570" s="5" t="str">
        <f>IF(C1570="","",MAX($A$92:A1569)+1)</f>
        <v/>
      </c>
      <c r="B1570" s="7"/>
      <c r="C1570" s="5"/>
      <c r="D1570" s="6"/>
      <c r="E1570" s="6"/>
    </row>
    <row r="1571" spans="1:5" x14ac:dyDescent="0.3">
      <c r="A1571" s="5" t="str">
        <f>IF(C1571="","",MAX($A$92:A1570)+1)</f>
        <v/>
      </c>
      <c r="B1571" s="45" t="s">
        <v>872</v>
      </c>
      <c r="C1571" s="5"/>
      <c r="D1571" s="6"/>
      <c r="E1571" s="6"/>
    </row>
    <row r="1572" spans="1:5" x14ac:dyDescent="0.3">
      <c r="A1572" s="5" t="str">
        <f>IF(C1572="","",MAX($A$92:A1571)+1)</f>
        <v/>
      </c>
      <c r="B1572" s="7"/>
      <c r="C1572" s="5"/>
      <c r="D1572" s="6"/>
      <c r="E1572" s="6"/>
    </row>
    <row r="1573" spans="1:5" x14ac:dyDescent="0.3">
      <c r="A1573" s="5" t="str">
        <f>IF(C1573="","",MAX($A$92:A1572)+1)</f>
        <v/>
      </c>
      <c r="B1573" s="7" t="s">
        <v>873</v>
      </c>
      <c r="C1573" s="5"/>
      <c r="D1573" s="6"/>
      <c r="E1573" s="6"/>
    </row>
    <row r="1574" spans="1:5" x14ac:dyDescent="0.3">
      <c r="A1574" s="5" t="str">
        <f>IF(C1574="","",MAX($A$92:A1573)+1)</f>
        <v/>
      </c>
      <c r="B1574" s="2" t="s">
        <v>874</v>
      </c>
      <c r="C1574" s="5"/>
      <c r="D1574" s="6"/>
      <c r="E1574" s="6"/>
    </row>
    <row r="1575" spans="1:5" x14ac:dyDescent="0.3">
      <c r="A1575" s="5" t="str">
        <f>IF(C1575="","",MAX($A$92:A1574)+1)</f>
        <v/>
      </c>
      <c r="B1575" s="7"/>
      <c r="C1575" s="5"/>
      <c r="D1575" s="6"/>
      <c r="E1575" s="6"/>
    </row>
    <row r="1576" spans="1:5" x14ac:dyDescent="0.3">
      <c r="A1576" s="5">
        <f>IF(C1576="","",MAX($A$92:A1575)+1)</f>
        <v>909</v>
      </c>
      <c r="B1576" s="8">
        <v>20</v>
      </c>
      <c r="C1576" s="5" t="s">
        <v>13</v>
      </c>
      <c r="D1576" s="6"/>
      <c r="E1576" s="6"/>
    </row>
    <row r="1577" spans="1:5" x14ac:dyDescent="0.3">
      <c r="A1577" s="5">
        <f>IF(C1577="","",MAX($A$92:A1576)+1)</f>
        <v>910</v>
      </c>
      <c r="B1577" s="8">
        <v>25</v>
      </c>
      <c r="C1577" s="5" t="s">
        <v>13</v>
      </c>
      <c r="D1577" s="6"/>
      <c r="E1577" s="6"/>
    </row>
    <row r="1578" spans="1:5" x14ac:dyDescent="0.3">
      <c r="A1578" s="5">
        <f>IF(C1578="","",MAX($A$92:A1577)+1)</f>
        <v>911</v>
      </c>
      <c r="B1578" s="8">
        <v>32</v>
      </c>
      <c r="C1578" s="5" t="s">
        <v>13</v>
      </c>
      <c r="D1578" s="6"/>
      <c r="E1578" s="6"/>
    </row>
    <row r="1579" spans="1:5" x14ac:dyDescent="0.3">
      <c r="A1579" s="5">
        <f>IF(C1579="","",MAX($A$92:A1578)+1)</f>
        <v>912</v>
      </c>
      <c r="B1579" s="8">
        <v>40</v>
      </c>
      <c r="C1579" s="5" t="s">
        <v>13</v>
      </c>
      <c r="D1579" s="6"/>
      <c r="E1579" s="6"/>
    </row>
    <row r="1580" spans="1:5" x14ac:dyDescent="0.3">
      <c r="A1580" s="5">
        <f>IF(C1580="","",MAX($A$92:A1579)+1)</f>
        <v>913</v>
      </c>
      <c r="B1580" s="8">
        <v>50</v>
      </c>
      <c r="C1580" s="5" t="s">
        <v>13</v>
      </c>
      <c r="D1580" s="6"/>
      <c r="E1580" s="6"/>
    </row>
    <row r="1581" spans="1:5" x14ac:dyDescent="0.3">
      <c r="A1581" s="5">
        <f>IF(C1581="","",MAX($A$92:A1580)+1)</f>
        <v>914</v>
      </c>
      <c r="B1581" s="8">
        <v>63</v>
      </c>
      <c r="C1581" s="5" t="s">
        <v>13</v>
      </c>
      <c r="D1581" s="6"/>
      <c r="E1581" s="6"/>
    </row>
    <row r="1582" spans="1:5" x14ac:dyDescent="0.3">
      <c r="A1582" s="5">
        <f>IF(C1582="","",MAX($A$92:A1581)+1)</f>
        <v>915</v>
      </c>
      <c r="B1582" s="8">
        <v>75</v>
      </c>
      <c r="C1582" s="5" t="s">
        <v>13</v>
      </c>
      <c r="D1582" s="6"/>
      <c r="E1582" s="6"/>
    </row>
    <row r="1583" spans="1:5" x14ac:dyDescent="0.3">
      <c r="A1583" s="5">
        <f>IF(C1583="","",MAX($A$92:A1582)+1)</f>
        <v>916</v>
      </c>
      <c r="B1583" s="8">
        <v>90</v>
      </c>
      <c r="C1583" s="5" t="s">
        <v>13</v>
      </c>
      <c r="D1583" s="6"/>
      <c r="E1583" s="6"/>
    </row>
    <row r="1584" spans="1:5" x14ac:dyDescent="0.3">
      <c r="A1584" s="5" t="str">
        <f>IF(C1584="","",MAX($A$92:A1583)+1)</f>
        <v/>
      </c>
      <c r="B1584" s="8"/>
      <c r="C1584" s="5"/>
      <c r="D1584" s="6"/>
      <c r="E1584" s="6"/>
    </row>
    <row r="1585" spans="1:5" x14ac:dyDescent="0.3">
      <c r="A1585" s="5" t="str">
        <f>IF(C1585="","",MAX($A$92:A1584)+1)</f>
        <v/>
      </c>
      <c r="B1585" s="7" t="s">
        <v>875</v>
      </c>
      <c r="C1585" s="5"/>
      <c r="D1585" s="6"/>
      <c r="E1585" s="6"/>
    </row>
    <row r="1586" spans="1:5" x14ac:dyDescent="0.3">
      <c r="A1586" s="5" t="str">
        <f>IF(C1586="","",MAX($A$92:A1585)+1)</f>
        <v/>
      </c>
      <c r="B1586" s="2" t="s">
        <v>874</v>
      </c>
      <c r="C1586" s="5"/>
      <c r="D1586" s="6"/>
      <c r="E1586" s="6"/>
    </row>
    <row r="1587" spans="1:5" x14ac:dyDescent="0.3">
      <c r="A1587" s="5" t="str">
        <f>IF(C1587="","",MAX($A$92:A1586)+1)</f>
        <v/>
      </c>
      <c r="B1587" s="7"/>
      <c r="C1587" s="5"/>
      <c r="D1587" s="6"/>
      <c r="E1587" s="6"/>
    </row>
    <row r="1588" spans="1:5" x14ac:dyDescent="0.3">
      <c r="A1588" s="5">
        <f>IF(C1588="","",MAX($A$92:A1587)+1)</f>
        <v>917</v>
      </c>
      <c r="B1588" s="8">
        <v>20</v>
      </c>
      <c r="C1588" s="5" t="s">
        <v>15</v>
      </c>
      <c r="D1588" s="6"/>
      <c r="E1588" s="6"/>
    </row>
    <row r="1589" spans="1:5" x14ac:dyDescent="0.3">
      <c r="A1589" s="5">
        <f>IF(C1589="","",MAX($A$92:A1588)+1)</f>
        <v>918</v>
      </c>
      <c r="B1589" s="8">
        <v>25</v>
      </c>
      <c r="C1589" s="5" t="s">
        <v>15</v>
      </c>
      <c r="D1589" s="6"/>
      <c r="E1589" s="6"/>
    </row>
    <row r="1590" spans="1:5" x14ac:dyDescent="0.3">
      <c r="A1590" s="5">
        <f>IF(C1590="","",MAX($A$92:A1589)+1)</f>
        <v>919</v>
      </c>
      <c r="B1590" s="8">
        <v>32</v>
      </c>
      <c r="C1590" s="5" t="s">
        <v>15</v>
      </c>
      <c r="D1590" s="6"/>
      <c r="E1590" s="6"/>
    </row>
    <row r="1591" spans="1:5" x14ac:dyDescent="0.3">
      <c r="A1591" s="5">
        <f>IF(C1591="","",MAX($A$92:A1590)+1)</f>
        <v>920</v>
      </c>
      <c r="B1591" s="8">
        <v>40</v>
      </c>
      <c r="C1591" s="5" t="s">
        <v>15</v>
      </c>
      <c r="D1591" s="6"/>
      <c r="E1591" s="6"/>
    </row>
    <row r="1592" spans="1:5" x14ac:dyDescent="0.3">
      <c r="A1592" s="5">
        <f>IF(C1592="","",MAX($A$92:A1591)+1)</f>
        <v>921</v>
      </c>
      <c r="B1592" s="8">
        <v>50</v>
      </c>
      <c r="C1592" s="5" t="s">
        <v>15</v>
      </c>
      <c r="D1592" s="6"/>
      <c r="E1592" s="6"/>
    </row>
    <row r="1593" spans="1:5" x14ac:dyDescent="0.3">
      <c r="A1593" s="5">
        <f>IF(C1593="","",MAX($A$92:A1592)+1)</f>
        <v>922</v>
      </c>
      <c r="B1593" s="8">
        <v>63</v>
      </c>
      <c r="C1593" s="5" t="s">
        <v>15</v>
      </c>
      <c r="D1593" s="6"/>
      <c r="E1593" s="6"/>
    </row>
    <row r="1594" spans="1:5" x14ac:dyDescent="0.3">
      <c r="A1594" s="5">
        <f>IF(C1594="","",MAX($A$92:A1593)+1)</f>
        <v>923</v>
      </c>
      <c r="B1594" s="8">
        <v>75</v>
      </c>
      <c r="C1594" s="5" t="s">
        <v>15</v>
      </c>
      <c r="D1594" s="6"/>
      <c r="E1594" s="6"/>
    </row>
    <row r="1595" spans="1:5" x14ac:dyDescent="0.3">
      <c r="A1595" s="5">
        <f>IF(C1595="","",MAX($A$92:A1594)+1)</f>
        <v>924</v>
      </c>
      <c r="B1595" s="8">
        <v>90</v>
      </c>
      <c r="C1595" s="5" t="s">
        <v>15</v>
      </c>
      <c r="D1595" s="6"/>
      <c r="E1595" s="6"/>
    </row>
    <row r="1596" spans="1:5" x14ac:dyDescent="0.3">
      <c r="A1596" s="5" t="str">
        <f>IF(C1596="","",MAX($A$92:A1595)+1)</f>
        <v/>
      </c>
      <c r="B1596" s="8"/>
      <c r="C1596" s="5"/>
      <c r="D1596" s="6"/>
      <c r="E1596" s="6"/>
    </row>
    <row r="1597" spans="1:5" x14ac:dyDescent="0.3">
      <c r="A1597" s="5" t="str">
        <f>IF(C1597="","",MAX($A$92:A1596)+1)</f>
        <v/>
      </c>
      <c r="B1597" s="8" t="s">
        <v>876</v>
      </c>
      <c r="C1597" s="5"/>
      <c r="D1597" s="6"/>
      <c r="E1597" s="6"/>
    </row>
    <row r="1598" spans="1:5" x14ac:dyDescent="0.3">
      <c r="A1598" s="5" t="str">
        <f>IF(C1598="","",MAX($A$92:A1597)+1)</f>
        <v/>
      </c>
      <c r="B1598" s="2" t="s">
        <v>874</v>
      </c>
      <c r="C1598" s="5"/>
      <c r="D1598" s="6"/>
      <c r="E1598" s="6"/>
    </row>
    <row r="1599" spans="1:5" x14ac:dyDescent="0.3">
      <c r="A1599" s="5" t="str">
        <f>IF(C1599="","",MAX($A$92:A1598)+1)</f>
        <v/>
      </c>
      <c r="B1599" s="8"/>
      <c r="C1599" s="5"/>
      <c r="D1599" s="6"/>
      <c r="E1599" s="6"/>
    </row>
    <row r="1600" spans="1:5" x14ac:dyDescent="0.3">
      <c r="A1600" s="5">
        <f>IF(C1600="","",MAX($A$92:A1599)+1)</f>
        <v>925</v>
      </c>
      <c r="B1600" s="8">
        <v>20</v>
      </c>
      <c r="C1600" s="5" t="s">
        <v>15</v>
      </c>
      <c r="D1600" s="6"/>
      <c r="E1600" s="6"/>
    </row>
    <row r="1601" spans="1:5" x14ac:dyDescent="0.3">
      <c r="A1601" s="5">
        <f>IF(C1601="","",MAX($A$92:A1600)+1)</f>
        <v>926</v>
      </c>
      <c r="B1601" s="8">
        <v>25</v>
      </c>
      <c r="C1601" s="5" t="s">
        <v>15</v>
      </c>
      <c r="D1601" s="6"/>
      <c r="E1601" s="6"/>
    </row>
    <row r="1602" spans="1:5" x14ac:dyDescent="0.3">
      <c r="A1602" s="5">
        <f>IF(C1602="","",MAX($A$92:A1601)+1)</f>
        <v>927</v>
      </c>
      <c r="B1602" s="8">
        <v>32</v>
      </c>
      <c r="C1602" s="5" t="s">
        <v>15</v>
      </c>
      <c r="D1602" s="6"/>
      <c r="E1602" s="6"/>
    </row>
    <row r="1603" spans="1:5" x14ac:dyDescent="0.3">
      <c r="A1603" s="5">
        <f>IF(C1603="","",MAX($A$92:A1602)+1)</f>
        <v>928</v>
      </c>
      <c r="B1603" s="8">
        <v>40</v>
      </c>
      <c r="C1603" s="5" t="s">
        <v>15</v>
      </c>
      <c r="D1603" s="6"/>
      <c r="E1603" s="6"/>
    </row>
    <row r="1604" spans="1:5" x14ac:dyDescent="0.3">
      <c r="A1604" s="5">
        <f>IF(C1604="","",MAX($A$92:A1603)+1)</f>
        <v>929</v>
      </c>
      <c r="B1604" s="8">
        <v>50</v>
      </c>
      <c r="C1604" s="5" t="s">
        <v>15</v>
      </c>
      <c r="D1604" s="6"/>
      <c r="E1604" s="6"/>
    </row>
    <row r="1605" spans="1:5" x14ac:dyDescent="0.3">
      <c r="A1605" s="5">
        <f>IF(C1605="","",MAX($A$92:A1604)+1)</f>
        <v>930</v>
      </c>
      <c r="B1605" s="8">
        <v>63</v>
      </c>
      <c r="C1605" s="5" t="s">
        <v>15</v>
      </c>
      <c r="D1605" s="6"/>
      <c r="E1605" s="6"/>
    </row>
    <row r="1606" spans="1:5" x14ac:dyDescent="0.3">
      <c r="A1606" s="5">
        <f>IF(C1606="","",MAX($A$92:A1605)+1)</f>
        <v>931</v>
      </c>
      <c r="B1606" s="8">
        <v>75</v>
      </c>
      <c r="C1606" s="5" t="s">
        <v>15</v>
      </c>
      <c r="D1606" s="6"/>
      <c r="E1606" s="6"/>
    </row>
    <row r="1607" spans="1:5" x14ac:dyDescent="0.3">
      <c r="A1607" s="5">
        <f>IF(C1607="","",MAX($A$92:A1606)+1)</f>
        <v>932</v>
      </c>
      <c r="B1607" s="8">
        <v>90</v>
      </c>
      <c r="C1607" s="5" t="s">
        <v>15</v>
      </c>
      <c r="D1607" s="6"/>
      <c r="E1607" s="6"/>
    </row>
    <row r="1608" spans="1:5" x14ac:dyDescent="0.3">
      <c r="A1608" s="5" t="str">
        <f>IF(C1608="","",MAX($A$92:A1607)+1)</f>
        <v/>
      </c>
      <c r="B1608" s="8"/>
      <c r="C1608" s="5"/>
      <c r="D1608" s="6"/>
      <c r="E1608" s="6"/>
    </row>
    <row r="1609" spans="1:5" x14ac:dyDescent="0.3">
      <c r="A1609" s="5" t="str">
        <f>IF(C1609="","",MAX($A$92:A1608)+1)</f>
        <v/>
      </c>
      <c r="B1609" s="8" t="s">
        <v>877</v>
      </c>
      <c r="C1609" s="5"/>
      <c r="D1609" s="6"/>
      <c r="E1609" s="6"/>
    </row>
    <row r="1610" spans="1:5" x14ac:dyDescent="0.3">
      <c r="A1610" s="5" t="str">
        <f>IF(C1610="","",MAX($A$92:A1609)+1)</f>
        <v/>
      </c>
      <c r="B1610" s="2" t="s">
        <v>874</v>
      </c>
      <c r="C1610" s="5"/>
      <c r="D1610" s="6"/>
      <c r="E1610" s="6"/>
    </row>
    <row r="1611" spans="1:5" x14ac:dyDescent="0.3">
      <c r="A1611" s="5" t="str">
        <f>IF(C1611="","",MAX($A$92:A1610)+1)</f>
        <v/>
      </c>
      <c r="B1611" s="8"/>
      <c r="C1611" s="5"/>
      <c r="D1611" s="6"/>
      <c r="E1611" s="6"/>
    </row>
    <row r="1612" spans="1:5" x14ac:dyDescent="0.3">
      <c r="A1612" s="5">
        <f>IF(C1612="","",MAX($A$92:A1611)+1)</f>
        <v>933</v>
      </c>
      <c r="B1612" s="8">
        <v>20</v>
      </c>
      <c r="C1612" s="5" t="s">
        <v>15</v>
      </c>
      <c r="D1612" s="6"/>
      <c r="E1612" s="6"/>
    </row>
    <row r="1613" spans="1:5" x14ac:dyDescent="0.3">
      <c r="A1613" s="5">
        <f>IF(C1613="","",MAX($A$92:A1612)+1)</f>
        <v>934</v>
      </c>
      <c r="B1613" s="8">
        <v>25</v>
      </c>
      <c r="C1613" s="5" t="s">
        <v>15</v>
      </c>
      <c r="D1613" s="6"/>
      <c r="E1613" s="6"/>
    </row>
    <row r="1614" spans="1:5" x14ac:dyDescent="0.3">
      <c r="A1614" s="5">
        <f>IF(C1614="","",MAX($A$92:A1613)+1)</f>
        <v>935</v>
      </c>
      <c r="B1614" s="8">
        <v>32</v>
      </c>
      <c r="C1614" s="5" t="s">
        <v>15</v>
      </c>
      <c r="D1614" s="6"/>
      <c r="E1614" s="6"/>
    </row>
    <row r="1615" spans="1:5" x14ac:dyDescent="0.3">
      <c r="A1615" s="5">
        <f>IF(C1615="","",MAX($A$92:A1614)+1)</f>
        <v>936</v>
      </c>
      <c r="B1615" s="8">
        <v>40</v>
      </c>
      <c r="C1615" s="5" t="s">
        <v>15</v>
      </c>
      <c r="D1615" s="6"/>
      <c r="E1615" s="6"/>
    </row>
    <row r="1616" spans="1:5" x14ac:dyDescent="0.3">
      <c r="A1616" s="5">
        <f>IF(C1616="","",MAX($A$92:A1615)+1)</f>
        <v>937</v>
      </c>
      <c r="B1616" s="8">
        <v>50</v>
      </c>
      <c r="C1616" s="5" t="s">
        <v>15</v>
      </c>
      <c r="D1616" s="6"/>
      <c r="E1616" s="6"/>
    </row>
    <row r="1617" spans="1:5" x14ac:dyDescent="0.3">
      <c r="A1617" s="5">
        <f>IF(C1617="","",MAX($A$92:A1616)+1)</f>
        <v>938</v>
      </c>
      <c r="B1617" s="8">
        <v>63</v>
      </c>
      <c r="C1617" s="5" t="s">
        <v>15</v>
      </c>
      <c r="D1617" s="6"/>
      <c r="E1617" s="6"/>
    </row>
    <row r="1618" spans="1:5" x14ac:dyDescent="0.3">
      <c r="A1618" s="5">
        <f>IF(C1618="","",MAX($A$92:A1617)+1)</f>
        <v>939</v>
      </c>
      <c r="B1618" s="8">
        <v>75</v>
      </c>
      <c r="C1618" s="5" t="s">
        <v>15</v>
      </c>
      <c r="D1618" s="6"/>
      <c r="E1618" s="6"/>
    </row>
    <row r="1619" spans="1:5" x14ac:dyDescent="0.3">
      <c r="A1619" s="5">
        <f>IF(C1619="","",MAX($A$92:A1618)+1)</f>
        <v>940</v>
      </c>
      <c r="B1619" s="8">
        <v>90</v>
      </c>
      <c r="C1619" s="5" t="s">
        <v>15</v>
      </c>
      <c r="D1619" s="6"/>
      <c r="E1619" s="6"/>
    </row>
    <row r="1620" spans="1:5" x14ac:dyDescent="0.3">
      <c r="A1620" s="5" t="str">
        <f>IF(C1620="","",MAX($A$92:A1619)+1)</f>
        <v/>
      </c>
      <c r="B1620" s="8"/>
      <c r="C1620" s="5"/>
      <c r="D1620" s="6"/>
      <c r="E1620" s="6"/>
    </row>
    <row r="1621" spans="1:5" x14ac:dyDescent="0.3">
      <c r="A1621" s="5" t="str">
        <f>IF(C1621="","",MAX($A$92:A1620)+1)</f>
        <v/>
      </c>
      <c r="B1621" s="8" t="s">
        <v>878</v>
      </c>
      <c r="C1621" s="5"/>
      <c r="D1621" s="6"/>
      <c r="E1621" s="6"/>
    </row>
    <row r="1622" spans="1:5" x14ac:dyDescent="0.3">
      <c r="A1622" s="5" t="str">
        <f>IF(C1622="","",MAX($A$92:A1621)+1)</f>
        <v/>
      </c>
      <c r="B1622" s="2" t="s">
        <v>874</v>
      </c>
      <c r="C1622" s="5"/>
      <c r="D1622" s="6"/>
      <c r="E1622" s="6"/>
    </row>
    <row r="1623" spans="1:5" x14ac:dyDescent="0.3">
      <c r="A1623" s="5" t="str">
        <f>IF(C1623="","",MAX($A$92:A1622)+1)</f>
        <v/>
      </c>
      <c r="B1623" s="8"/>
      <c r="C1623" s="5"/>
      <c r="D1623" s="6"/>
      <c r="E1623" s="6"/>
    </row>
    <row r="1624" spans="1:5" x14ac:dyDescent="0.3">
      <c r="A1624" s="5">
        <f>IF(C1624="","",MAX($A$92:A1623)+1)</f>
        <v>941</v>
      </c>
      <c r="B1624" s="8" t="s">
        <v>879</v>
      </c>
      <c r="C1624" s="5" t="s">
        <v>15</v>
      </c>
      <c r="D1624" s="6"/>
      <c r="E1624" s="6"/>
    </row>
    <row r="1625" spans="1:5" x14ac:dyDescent="0.3">
      <c r="A1625" s="5">
        <f>IF(C1625="","",MAX($A$92:A1624)+1)</f>
        <v>942</v>
      </c>
      <c r="B1625" s="8" t="s">
        <v>880</v>
      </c>
      <c r="C1625" s="5" t="s">
        <v>15</v>
      </c>
      <c r="D1625" s="6"/>
      <c r="E1625" s="6"/>
    </row>
    <row r="1626" spans="1:5" x14ac:dyDescent="0.3">
      <c r="A1626" s="5">
        <f>IF(C1626="","",MAX($A$92:A1625)+1)</f>
        <v>943</v>
      </c>
      <c r="B1626" s="8" t="s">
        <v>881</v>
      </c>
      <c r="C1626" s="5" t="s">
        <v>15</v>
      </c>
      <c r="D1626" s="6"/>
      <c r="E1626" s="6"/>
    </row>
    <row r="1627" spans="1:5" x14ac:dyDescent="0.3">
      <c r="A1627" s="5">
        <f>IF(C1627="","",MAX($A$92:A1626)+1)</f>
        <v>944</v>
      </c>
      <c r="B1627" s="8" t="s">
        <v>882</v>
      </c>
      <c r="C1627" s="5" t="s">
        <v>15</v>
      </c>
      <c r="D1627" s="6"/>
      <c r="E1627" s="6"/>
    </row>
    <row r="1628" spans="1:5" x14ac:dyDescent="0.3">
      <c r="A1628" s="5">
        <f>IF(C1628="","",MAX($A$92:A1627)+1)</f>
        <v>945</v>
      </c>
      <c r="B1628" s="8" t="s">
        <v>883</v>
      </c>
      <c r="C1628" s="5" t="s">
        <v>15</v>
      </c>
      <c r="D1628" s="6"/>
      <c r="E1628" s="6"/>
    </row>
    <row r="1629" spans="1:5" x14ac:dyDescent="0.3">
      <c r="A1629" s="5">
        <f>IF(C1629="","",MAX($A$92:A1628)+1)</f>
        <v>946</v>
      </c>
      <c r="B1629" s="8" t="s">
        <v>884</v>
      </c>
      <c r="C1629" s="5" t="s">
        <v>15</v>
      </c>
      <c r="D1629" s="6"/>
      <c r="E1629" s="6"/>
    </row>
    <row r="1630" spans="1:5" x14ac:dyDescent="0.3">
      <c r="A1630" s="5" t="str">
        <f>IF(C1630="","",MAX($A$92:A1629)+1)</f>
        <v/>
      </c>
      <c r="B1630" s="8"/>
      <c r="C1630" s="5"/>
      <c r="D1630" s="6"/>
      <c r="E1630" s="6"/>
    </row>
    <row r="1631" spans="1:5" x14ac:dyDescent="0.3">
      <c r="A1631" s="5" t="str">
        <f>IF(C1631="","",MAX($A$92:A1630)+1)</f>
        <v/>
      </c>
      <c r="B1631" s="8" t="s">
        <v>885</v>
      </c>
      <c r="C1631" s="5"/>
      <c r="D1631" s="6"/>
      <c r="E1631" s="6"/>
    </row>
    <row r="1632" spans="1:5" x14ac:dyDescent="0.3">
      <c r="A1632" s="5" t="str">
        <f>IF(C1632="","",MAX($A$92:A1631)+1)</f>
        <v/>
      </c>
      <c r="B1632" s="2" t="s">
        <v>874</v>
      </c>
      <c r="C1632" s="5"/>
      <c r="D1632" s="6"/>
      <c r="E1632" s="6"/>
    </row>
    <row r="1633" spans="1:5" x14ac:dyDescent="0.3">
      <c r="A1633" s="5" t="str">
        <f>IF(C1633="","",MAX($A$92:A1632)+1)</f>
        <v/>
      </c>
      <c r="B1633" s="8"/>
      <c r="C1633" s="5"/>
      <c r="D1633" s="6"/>
      <c r="E1633" s="6"/>
    </row>
    <row r="1634" spans="1:5" x14ac:dyDescent="0.3">
      <c r="A1634" s="5">
        <f>IF(C1634="","",MAX($A$92:A1633)+1)</f>
        <v>947</v>
      </c>
      <c r="B1634" s="8" t="s">
        <v>886</v>
      </c>
      <c r="C1634" s="5" t="s">
        <v>15</v>
      </c>
      <c r="D1634" s="6"/>
      <c r="E1634" s="6"/>
    </row>
    <row r="1635" spans="1:5" x14ac:dyDescent="0.3">
      <c r="A1635" s="5">
        <f>IF(C1635="","",MAX($A$92:A1634)+1)</f>
        <v>948</v>
      </c>
      <c r="B1635" s="8" t="s">
        <v>887</v>
      </c>
      <c r="C1635" s="5" t="s">
        <v>15</v>
      </c>
      <c r="D1635" s="6"/>
      <c r="E1635" s="6"/>
    </row>
    <row r="1636" spans="1:5" x14ac:dyDescent="0.3">
      <c r="A1636" s="5">
        <f>IF(C1636="","",MAX($A$92:A1635)+1)</f>
        <v>949</v>
      </c>
      <c r="B1636" s="8" t="s">
        <v>888</v>
      </c>
      <c r="C1636" s="5" t="s">
        <v>15</v>
      </c>
      <c r="D1636" s="6"/>
      <c r="E1636" s="6"/>
    </row>
    <row r="1637" spans="1:5" x14ac:dyDescent="0.3">
      <c r="A1637" s="5">
        <f>IF(C1637="","",MAX($A$92:A1636)+1)</f>
        <v>950</v>
      </c>
      <c r="B1637" s="8" t="s">
        <v>889</v>
      </c>
      <c r="C1637" s="5" t="s">
        <v>15</v>
      </c>
      <c r="D1637" s="9"/>
      <c r="E1637" s="6"/>
    </row>
    <row r="1638" spans="1:5" x14ac:dyDescent="0.3">
      <c r="A1638" s="5">
        <f>IF(C1638="","",MAX($A$92:A1637)+1)</f>
        <v>951</v>
      </c>
      <c r="B1638" s="8" t="s">
        <v>890</v>
      </c>
      <c r="C1638" s="5" t="s">
        <v>15</v>
      </c>
      <c r="D1638" s="10"/>
      <c r="E1638" s="6"/>
    </row>
    <row r="1639" spans="1:5" x14ac:dyDescent="0.3">
      <c r="A1639" s="5">
        <f>IF(C1639="","",MAX($A$92:A1638)+1)</f>
        <v>952</v>
      </c>
      <c r="B1639" s="8" t="s">
        <v>891</v>
      </c>
      <c r="C1639" s="5" t="s">
        <v>15</v>
      </c>
      <c r="D1639" s="10"/>
      <c r="E1639" s="6"/>
    </row>
    <row r="1640" spans="1:5" x14ac:dyDescent="0.3">
      <c r="A1640" s="5">
        <f>IF(C1640="","",MAX($A$92:A1639)+1)</f>
        <v>953</v>
      </c>
      <c r="B1640" s="8" t="s">
        <v>892</v>
      </c>
      <c r="C1640" s="5" t="s">
        <v>15</v>
      </c>
      <c r="D1640" s="10"/>
      <c r="E1640" s="6"/>
    </row>
    <row r="1641" spans="1:5" x14ac:dyDescent="0.3">
      <c r="A1641" s="5" t="str">
        <f>IF(C1641="","",MAX($A$92:A1640)+1)</f>
        <v/>
      </c>
      <c r="B1641" s="8"/>
      <c r="C1641" s="5"/>
      <c r="D1641" s="11"/>
      <c r="E1641" s="6"/>
    </row>
    <row r="1642" spans="1:5" x14ac:dyDescent="0.3">
      <c r="A1642" s="5" t="str">
        <f>IF(C1642="","",MAX($A$92:A1641)+1)</f>
        <v/>
      </c>
      <c r="B1642" s="8" t="s">
        <v>893</v>
      </c>
      <c r="C1642" s="5"/>
      <c r="D1642" s="11"/>
      <c r="E1642" s="6"/>
    </row>
    <row r="1643" spans="1:5" x14ac:dyDescent="0.3">
      <c r="A1643" s="5" t="str">
        <f>IF(C1643="","",MAX($A$92:A1642)+1)</f>
        <v/>
      </c>
      <c r="B1643" s="2" t="s">
        <v>736</v>
      </c>
      <c r="C1643" s="5"/>
      <c r="D1643" s="11"/>
      <c r="E1643" s="6"/>
    </row>
    <row r="1644" spans="1:5" x14ac:dyDescent="0.3">
      <c r="A1644" s="5" t="str">
        <f>IF(C1644="","",MAX($A$92:A1643)+1)</f>
        <v/>
      </c>
      <c r="B1644" s="8"/>
      <c r="C1644" s="5"/>
      <c r="D1644" s="11"/>
      <c r="E1644" s="6"/>
    </row>
    <row r="1645" spans="1:5" x14ac:dyDescent="0.3">
      <c r="A1645" s="5">
        <f>IF(C1645="","",MAX($A$92:A1644)+1)</f>
        <v>954</v>
      </c>
      <c r="B1645" s="8" t="s">
        <v>894</v>
      </c>
      <c r="C1645" s="5" t="s">
        <v>15</v>
      </c>
      <c r="D1645" s="10"/>
      <c r="E1645" s="6"/>
    </row>
    <row r="1646" spans="1:5" x14ac:dyDescent="0.3">
      <c r="A1646" s="5">
        <f>IF(C1646="","",MAX($A$92:A1645)+1)</f>
        <v>955</v>
      </c>
      <c r="B1646" s="8" t="s">
        <v>895</v>
      </c>
      <c r="C1646" s="5" t="s">
        <v>15</v>
      </c>
      <c r="D1646" s="6"/>
      <c r="E1646" s="6"/>
    </row>
    <row r="1647" spans="1:5" x14ac:dyDescent="0.3">
      <c r="A1647" s="5">
        <f>IF(C1647="","",MAX($A$92:A1646)+1)</f>
        <v>956</v>
      </c>
      <c r="B1647" s="8" t="s">
        <v>896</v>
      </c>
      <c r="C1647" s="5" t="s">
        <v>15</v>
      </c>
      <c r="D1647" s="6"/>
      <c r="E1647" s="6"/>
    </row>
    <row r="1648" spans="1:5" x14ac:dyDescent="0.3">
      <c r="A1648" s="5">
        <f>IF(C1648="","",MAX($A$92:A1647)+1)</f>
        <v>957</v>
      </c>
      <c r="B1648" s="8" t="s">
        <v>897</v>
      </c>
      <c r="C1648" s="5" t="s">
        <v>15</v>
      </c>
      <c r="D1648" s="6"/>
      <c r="E1648" s="6"/>
    </row>
    <row r="1649" spans="1:5" x14ac:dyDescent="0.3">
      <c r="A1649" s="5">
        <f>IF(C1649="","",MAX($A$92:A1648)+1)</f>
        <v>958</v>
      </c>
      <c r="B1649" s="8" t="s">
        <v>898</v>
      </c>
      <c r="C1649" s="5" t="s">
        <v>15</v>
      </c>
      <c r="D1649" s="6"/>
      <c r="E1649" s="6"/>
    </row>
    <row r="1650" spans="1:5" x14ac:dyDescent="0.3">
      <c r="A1650" s="5">
        <f>IF(C1650="","",MAX($A$92:A1649)+1)</f>
        <v>959</v>
      </c>
      <c r="B1650" s="8" t="s">
        <v>899</v>
      </c>
      <c r="C1650" s="5" t="s">
        <v>15</v>
      </c>
      <c r="D1650" s="6"/>
      <c r="E1650" s="6"/>
    </row>
    <row r="1651" spans="1:5" x14ac:dyDescent="0.3">
      <c r="A1651" s="5" t="str">
        <f>IF(C1651="","",MAX($A$92:A1650)+1)</f>
        <v/>
      </c>
      <c r="B1651" s="8"/>
      <c r="C1651" s="5"/>
      <c r="D1651" s="6"/>
      <c r="E1651" s="6"/>
    </row>
    <row r="1652" spans="1:5" x14ac:dyDescent="0.3">
      <c r="A1652" s="5" t="str">
        <f>IF(C1652="","",MAX($A$92:A1651)+1)</f>
        <v/>
      </c>
      <c r="B1652" s="8" t="s">
        <v>900</v>
      </c>
      <c r="C1652" s="5"/>
      <c r="D1652" s="6"/>
      <c r="E1652" s="6"/>
    </row>
    <row r="1653" spans="1:5" x14ac:dyDescent="0.3">
      <c r="A1653" s="5" t="str">
        <f>IF(C1653="","",MAX($A$92:A1652)+1)</f>
        <v/>
      </c>
      <c r="B1653" s="2" t="s">
        <v>736</v>
      </c>
      <c r="C1653" s="5"/>
      <c r="D1653" s="6"/>
      <c r="E1653" s="6"/>
    </row>
    <row r="1654" spans="1:5" x14ac:dyDescent="0.3">
      <c r="A1654" s="5" t="str">
        <f>IF(C1654="","",MAX($A$92:A1653)+1)</f>
        <v/>
      </c>
      <c r="B1654" s="8"/>
      <c r="C1654" s="5"/>
      <c r="D1654" s="6"/>
      <c r="E1654" s="6"/>
    </row>
    <row r="1655" spans="1:5" x14ac:dyDescent="0.3">
      <c r="A1655" s="5">
        <f>IF(C1655="","",MAX($A$92:A1654)+1)</f>
        <v>960</v>
      </c>
      <c r="B1655" s="8" t="s">
        <v>901</v>
      </c>
      <c r="C1655" s="5" t="s">
        <v>15</v>
      </c>
      <c r="D1655" s="6"/>
      <c r="E1655" s="6"/>
    </row>
    <row r="1656" spans="1:5" x14ac:dyDescent="0.3">
      <c r="A1656" s="5">
        <f>IF(C1656="","",MAX($A$92:A1655)+1)</f>
        <v>961</v>
      </c>
      <c r="B1656" s="8" t="s">
        <v>902</v>
      </c>
      <c r="C1656" s="5" t="s">
        <v>15</v>
      </c>
      <c r="D1656" s="6"/>
      <c r="E1656" s="6"/>
    </row>
    <row r="1657" spans="1:5" x14ac:dyDescent="0.3">
      <c r="A1657" s="5" t="str">
        <f>IF(C1657="","",MAX($A$92:A1656)+1)</f>
        <v/>
      </c>
      <c r="B1657" s="8"/>
      <c r="C1657" s="5"/>
      <c r="D1657" s="6"/>
      <c r="E1657" s="6"/>
    </row>
    <row r="1658" spans="1:5" x14ac:dyDescent="0.3">
      <c r="A1658" s="5" t="str">
        <f>IF(C1658="","",MAX($A$92:A1657)+1)</f>
        <v/>
      </c>
      <c r="B1658" s="8" t="s">
        <v>903</v>
      </c>
      <c r="C1658" s="5"/>
      <c r="D1658" s="6"/>
      <c r="E1658" s="6"/>
    </row>
    <row r="1659" spans="1:5" x14ac:dyDescent="0.3">
      <c r="A1659" s="5" t="str">
        <f>IF(C1659="","",MAX($A$92:A1658)+1)</f>
        <v/>
      </c>
      <c r="B1659" s="2" t="s">
        <v>874</v>
      </c>
      <c r="C1659" s="5"/>
      <c r="D1659" s="6"/>
      <c r="E1659" s="6"/>
    </row>
    <row r="1660" spans="1:5" x14ac:dyDescent="0.3">
      <c r="A1660" s="5" t="str">
        <f>IF(C1660="","",MAX($A$92:A1659)+1)</f>
        <v/>
      </c>
      <c r="B1660" s="8"/>
      <c r="C1660" s="5"/>
      <c r="D1660" s="6"/>
      <c r="E1660" s="6"/>
    </row>
    <row r="1661" spans="1:5" x14ac:dyDescent="0.3">
      <c r="A1661" s="5">
        <f>IF(C1661="","",MAX($A$92:A1660)+1)</f>
        <v>962</v>
      </c>
      <c r="B1661" s="8" t="s">
        <v>894</v>
      </c>
      <c r="C1661" s="5" t="s">
        <v>15</v>
      </c>
      <c r="D1661" s="6"/>
      <c r="E1661" s="6"/>
    </row>
    <row r="1662" spans="1:5" x14ac:dyDescent="0.3">
      <c r="A1662" s="5">
        <f>IF(C1662="","",MAX($A$92:A1661)+1)</f>
        <v>963</v>
      </c>
      <c r="B1662" s="8" t="s">
        <v>895</v>
      </c>
      <c r="C1662" s="5" t="s">
        <v>15</v>
      </c>
      <c r="D1662" s="6"/>
      <c r="E1662" s="6"/>
    </row>
    <row r="1663" spans="1:5" x14ac:dyDescent="0.3">
      <c r="A1663" s="5">
        <f>IF(C1663="","",MAX($A$92:A1662)+1)</f>
        <v>964</v>
      </c>
      <c r="B1663" s="8" t="s">
        <v>896</v>
      </c>
      <c r="C1663" s="5" t="s">
        <v>15</v>
      </c>
      <c r="D1663" s="6"/>
      <c r="E1663" s="6"/>
    </row>
    <row r="1664" spans="1:5" x14ac:dyDescent="0.3">
      <c r="A1664" s="5">
        <f>IF(C1664="","",MAX($A$92:A1663)+1)</f>
        <v>965</v>
      </c>
      <c r="B1664" s="8" t="s">
        <v>897</v>
      </c>
      <c r="C1664" s="5" t="s">
        <v>15</v>
      </c>
      <c r="D1664" s="6"/>
      <c r="E1664" s="6"/>
    </row>
    <row r="1665" spans="1:5" x14ac:dyDescent="0.3">
      <c r="A1665" s="5">
        <f>IF(C1665="","",MAX($A$92:A1664)+1)</f>
        <v>966</v>
      </c>
      <c r="B1665" s="8" t="s">
        <v>898</v>
      </c>
      <c r="C1665" s="5" t="s">
        <v>15</v>
      </c>
      <c r="D1665" s="6"/>
      <c r="E1665" s="6"/>
    </row>
    <row r="1666" spans="1:5" x14ac:dyDescent="0.3">
      <c r="A1666" s="5">
        <f>IF(C1666="","",MAX($A$92:A1665)+1)</f>
        <v>967</v>
      </c>
      <c r="B1666" s="8" t="s">
        <v>899</v>
      </c>
      <c r="C1666" s="5" t="s">
        <v>15</v>
      </c>
      <c r="D1666" s="6"/>
      <c r="E1666" s="6"/>
    </row>
    <row r="1667" spans="1:5" x14ac:dyDescent="0.3">
      <c r="A1667" s="5">
        <f>IF(C1667="","",MAX($A$92:A1666)+1)</f>
        <v>968</v>
      </c>
      <c r="B1667" s="8" t="s">
        <v>904</v>
      </c>
      <c r="C1667" s="5" t="s">
        <v>15</v>
      </c>
      <c r="D1667" s="6"/>
      <c r="E1667" s="6"/>
    </row>
    <row r="1668" spans="1:5" x14ac:dyDescent="0.3">
      <c r="A1668" s="5">
        <f>IF(C1668="","",MAX($A$92:A1667)+1)</f>
        <v>969</v>
      </c>
      <c r="B1668" s="8" t="s">
        <v>905</v>
      </c>
      <c r="C1668" s="5" t="s">
        <v>15</v>
      </c>
      <c r="D1668" s="6"/>
      <c r="E1668" s="6"/>
    </row>
    <row r="1669" spans="1:5" x14ac:dyDescent="0.3">
      <c r="A1669" s="5" t="str">
        <f>IF(C1669="","",MAX($A$92:A1668)+1)</f>
        <v/>
      </c>
      <c r="B1669" s="8"/>
      <c r="C1669" s="5"/>
      <c r="D1669" s="6"/>
      <c r="E1669" s="6"/>
    </row>
    <row r="1670" spans="1:5" x14ac:dyDescent="0.3">
      <c r="A1670" s="5" t="str">
        <f>IF(C1670="","",MAX($A$92:A1669)+1)</f>
        <v/>
      </c>
      <c r="B1670" s="8" t="s">
        <v>906</v>
      </c>
      <c r="C1670" s="5"/>
      <c r="D1670" s="6"/>
      <c r="E1670" s="6"/>
    </row>
    <row r="1671" spans="1:5" x14ac:dyDescent="0.3">
      <c r="A1671" s="5" t="str">
        <f>IF(C1671="","",MAX($A$92:A1670)+1)</f>
        <v/>
      </c>
      <c r="B1671" s="2" t="s">
        <v>874</v>
      </c>
      <c r="C1671" s="5"/>
      <c r="D1671" s="6"/>
      <c r="E1671" s="6"/>
    </row>
    <row r="1672" spans="1:5" x14ac:dyDescent="0.3">
      <c r="A1672" s="5" t="str">
        <f>IF(C1672="","",MAX($A$92:A1671)+1)</f>
        <v/>
      </c>
      <c r="B1672" s="8"/>
      <c r="C1672" s="5"/>
      <c r="D1672" s="6"/>
      <c r="E1672" s="6"/>
    </row>
    <row r="1673" spans="1:5" x14ac:dyDescent="0.3">
      <c r="A1673" s="5">
        <f>IF(C1673="","",MAX($A$92:A1672)+1)</f>
        <v>970</v>
      </c>
      <c r="B1673" s="8" t="s">
        <v>894</v>
      </c>
      <c r="C1673" s="5" t="s">
        <v>15</v>
      </c>
      <c r="D1673" s="6"/>
      <c r="E1673" s="6"/>
    </row>
    <row r="1674" spans="1:5" x14ac:dyDescent="0.3">
      <c r="A1674" s="5">
        <f>IF(C1674="","",MAX($A$92:A1673)+1)</f>
        <v>971</v>
      </c>
      <c r="B1674" s="8" t="s">
        <v>895</v>
      </c>
      <c r="C1674" s="5" t="s">
        <v>15</v>
      </c>
      <c r="D1674" s="6"/>
      <c r="E1674" s="6"/>
    </row>
    <row r="1675" spans="1:5" x14ac:dyDescent="0.3">
      <c r="A1675" s="5">
        <f>IF(C1675="","",MAX($A$92:A1674)+1)</f>
        <v>972</v>
      </c>
      <c r="B1675" s="8" t="s">
        <v>896</v>
      </c>
      <c r="C1675" s="5" t="s">
        <v>15</v>
      </c>
      <c r="D1675" s="6"/>
      <c r="E1675" s="6"/>
    </row>
    <row r="1676" spans="1:5" x14ac:dyDescent="0.3">
      <c r="A1676" s="5">
        <f>IF(C1676="","",MAX($A$92:A1675)+1)</f>
        <v>973</v>
      </c>
      <c r="B1676" s="8" t="s">
        <v>897</v>
      </c>
      <c r="C1676" s="5" t="s">
        <v>15</v>
      </c>
      <c r="D1676" s="6"/>
      <c r="E1676" s="6"/>
    </row>
    <row r="1677" spans="1:5" x14ac:dyDescent="0.3">
      <c r="A1677" s="5">
        <f>IF(C1677="","",MAX($A$92:A1676)+1)</f>
        <v>974</v>
      </c>
      <c r="B1677" s="8" t="s">
        <v>898</v>
      </c>
      <c r="C1677" s="5" t="s">
        <v>15</v>
      </c>
      <c r="D1677" s="6"/>
      <c r="E1677" s="6"/>
    </row>
    <row r="1678" spans="1:5" x14ac:dyDescent="0.3">
      <c r="A1678" s="5">
        <f>IF(C1678="","",MAX($A$92:A1677)+1)</f>
        <v>975</v>
      </c>
      <c r="B1678" s="8" t="s">
        <v>899</v>
      </c>
      <c r="C1678" s="5" t="s">
        <v>15</v>
      </c>
      <c r="D1678" s="6"/>
      <c r="E1678" s="6"/>
    </row>
    <row r="1679" spans="1:5" x14ac:dyDescent="0.3">
      <c r="A1679" s="5" t="str">
        <f>IF(C1679="","",MAX($A$92:A1678)+1)</f>
        <v/>
      </c>
      <c r="B1679" s="8"/>
      <c r="C1679" s="5"/>
      <c r="D1679" s="6"/>
      <c r="E1679" s="6"/>
    </row>
    <row r="1680" spans="1:5" x14ac:dyDescent="0.3">
      <c r="A1680" s="5">
        <f>IF(C1680="","",MAX($A$92:A1679)+1)</f>
        <v>976</v>
      </c>
      <c r="B1680" s="3" t="s">
        <v>907</v>
      </c>
      <c r="C1680" s="5" t="s">
        <v>15</v>
      </c>
      <c r="D1680" s="6"/>
      <c r="E1680" s="6"/>
    </row>
    <row r="1681" spans="1:5" x14ac:dyDescent="0.3">
      <c r="A1681" s="5" t="str">
        <f>IF(C1681="","",MAX($A$92:A1680)+1)</f>
        <v/>
      </c>
      <c r="B1681" s="3"/>
      <c r="C1681" s="5"/>
      <c r="D1681" s="6"/>
      <c r="E1681" s="6"/>
    </row>
    <row r="1682" spans="1:5" x14ac:dyDescent="0.3">
      <c r="A1682" s="5" t="str">
        <f>IF(C1682="","",MAX($A$92:A1681)+1)</f>
        <v/>
      </c>
      <c r="B1682" s="45" t="s">
        <v>908</v>
      </c>
      <c r="C1682" s="5"/>
      <c r="D1682" s="6"/>
      <c r="E1682" s="6"/>
    </row>
    <row r="1683" spans="1:5" x14ac:dyDescent="0.3">
      <c r="A1683" s="5" t="str">
        <f>IF(C1683="","",MAX($A$92:A1682)+1)</f>
        <v/>
      </c>
      <c r="B1683" s="7" t="s">
        <v>909</v>
      </c>
      <c r="C1683" s="5"/>
      <c r="D1683" s="6"/>
      <c r="E1683" s="6"/>
    </row>
    <row r="1684" spans="1:5" x14ac:dyDescent="0.3">
      <c r="A1684" s="5" t="str">
        <f>IF(C1684="","",MAX($A$92:A1683)+1)</f>
        <v/>
      </c>
      <c r="B1684" s="7"/>
      <c r="C1684" s="5"/>
      <c r="D1684" s="6"/>
      <c r="E1684" s="6"/>
    </row>
    <row r="1685" spans="1:5" x14ac:dyDescent="0.3">
      <c r="A1685" s="5" t="str">
        <f>IF(C1685="","",MAX($A$92:A1684)+1)</f>
        <v/>
      </c>
      <c r="B1685" s="7" t="s">
        <v>910</v>
      </c>
      <c r="C1685" s="5"/>
      <c r="D1685" s="6"/>
      <c r="E1685" s="6"/>
    </row>
    <row r="1686" spans="1:5" x14ac:dyDescent="0.3">
      <c r="A1686" s="5" t="str">
        <f>IF(C1686="","",MAX($A$92:A1685)+1)</f>
        <v/>
      </c>
      <c r="B1686" s="2" t="s">
        <v>874</v>
      </c>
      <c r="C1686" s="5"/>
      <c r="D1686" s="6"/>
      <c r="E1686" s="6"/>
    </row>
    <row r="1687" spans="1:5" x14ac:dyDescent="0.3">
      <c r="A1687" s="5" t="str">
        <f>IF(C1687="","",MAX($A$92:A1686)+1)</f>
        <v/>
      </c>
      <c r="B1687" s="7"/>
      <c r="C1687" s="5"/>
      <c r="D1687" s="6"/>
      <c r="E1687" s="6"/>
    </row>
    <row r="1688" spans="1:5" x14ac:dyDescent="0.3">
      <c r="A1688" s="5">
        <f>IF(C1688="","",MAX($A$92:A1687)+1)</f>
        <v>977</v>
      </c>
      <c r="B1688" s="8" t="s">
        <v>911</v>
      </c>
      <c r="C1688" s="5" t="s">
        <v>15</v>
      </c>
      <c r="D1688" s="6"/>
      <c r="E1688" s="6"/>
    </row>
    <row r="1689" spans="1:5" x14ac:dyDescent="0.3">
      <c r="A1689" s="5">
        <f>IF(C1689="","",MAX($A$92:A1688)+1)</f>
        <v>978</v>
      </c>
      <c r="B1689" s="8" t="s">
        <v>912</v>
      </c>
      <c r="C1689" s="5" t="s">
        <v>15</v>
      </c>
      <c r="D1689" s="6"/>
      <c r="E1689" s="6"/>
    </row>
    <row r="1690" spans="1:5" x14ac:dyDescent="0.3">
      <c r="A1690" s="5">
        <f>IF(C1690="","",MAX($A$92:A1689)+1)</f>
        <v>979</v>
      </c>
      <c r="B1690" s="8" t="s">
        <v>913</v>
      </c>
      <c r="C1690" s="5" t="s">
        <v>15</v>
      </c>
      <c r="D1690" s="6"/>
      <c r="E1690" s="6"/>
    </row>
    <row r="1691" spans="1:5" x14ac:dyDescent="0.3">
      <c r="A1691" s="5">
        <f>IF(C1691="","",MAX($A$92:A1690)+1)</f>
        <v>980</v>
      </c>
      <c r="B1691" s="8" t="s">
        <v>914</v>
      </c>
      <c r="C1691" s="5" t="s">
        <v>15</v>
      </c>
      <c r="D1691" s="6"/>
      <c r="E1691" s="6"/>
    </row>
    <row r="1692" spans="1:5" x14ac:dyDescent="0.3">
      <c r="A1692" s="5">
        <f>IF(C1692="","",MAX($A$92:A1691)+1)</f>
        <v>981</v>
      </c>
      <c r="B1692" s="8" t="s">
        <v>915</v>
      </c>
      <c r="C1692" s="5" t="s">
        <v>15</v>
      </c>
      <c r="D1692" s="6"/>
      <c r="E1692" s="6"/>
    </row>
    <row r="1693" spans="1:5" x14ac:dyDescent="0.3">
      <c r="A1693" s="5">
        <f>IF(C1693="","",MAX($A$92:A1692)+1)</f>
        <v>982</v>
      </c>
      <c r="B1693" s="8" t="s">
        <v>916</v>
      </c>
      <c r="C1693" s="5" t="s">
        <v>15</v>
      </c>
      <c r="D1693" s="6"/>
      <c r="E1693" s="6"/>
    </row>
    <row r="1694" spans="1:5" x14ac:dyDescent="0.3">
      <c r="A1694" s="5">
        <f>IF(C1694="","",MAX($A$92:A1693)+1)</f>
        <v>983</v>
      </c>
      <c r="B1694" s="8" t="s">
        <v>917</v>
      </c>
      <c r="C1694" s="5" t="s">
        <v>15</v>
      </c>
      <c r="D1694" s="6"/>
      <c r="E1694" s="6"/>
    </row>
    <row r="1695" spans="1:5" x14ac:dyDescent="0.3">
      <c r="A1695" s="5">
        <f>IF(C1695="","",MAX($A$92:A1694)+1)</f>
        <v>984</v>
      </c>
      <c r="B1695" s="8" t="s">
        <v>918</v>
      </c>
      <c r="C1695" s="5" t="s">
        <v>15</v>
      </c>
      <c r="D1695" s="6"/>
      <c r="E1695" s="6"/>
    </row>
    <row r="1696" spans="1:5" x14ac:dyDescent="0.3">
      <c r="A1696" s="5">
        <f>IF(C1696="","",MAX($A$92:A1695)+1)</f>
        <v>985</v>
      </c>
      <c r="B1696" s="8" t="s">
        <v>919</v>
      </c>
      <c r="C1696" s="5" t="s">
        <v>15</v>
      </c>
      <c r="D1696" s="6"/>
      <c r="E1696" s="6"/>
    </row>
    <row r="1697" spans="1:5" x14ac:dyDescent="0.3">
      <c r="A1697" s="5">
        <f>IF(C1697="","",MAX($A$92:A1696)+1)</f>
        <v>986</v>
      </c>
      <c r="B1697" s="8" t="s">
        <v>920</v>
      </c>
      <c r="C1697" s="5" t="s">
        <v>15</v>
      </c>
      <c r="D1697" s="6"/>
      <c r="E1697" s="6"/>
    </row>
    <row r="1698" spans="1:5" x14ac:dyDescent="0.3">
      <c r="A1698" s="5">
        <f>IF(C1698="","",MAX($A$92:A1697)+1)</f>
        <v>987</v>
      </c>
      <c r="B1698" s="8" t="s">
        <v>921</v>
      </c>
      <c r="C1698" s="5" t="s">
        <v>15</v>
      </c>
      <c r="D1698" s="6"/>
      <c r="E1698" s="6"/>
    </row>
    <row r="1699" spans="1:5" x14ac:dyDescent="0.3">
      <c r="A1699" s="5">
        <f>IF(C1699="","",MAX($A$92:A1698)+1)</f>
        <v>988</v>
      </c>
      <c r="B1699" s="8" t="s">
        <v>922</v>
      </c>
      <c r="C1699" s="5" t="s">
        <v>15</v>
      </c>
      <c r="D1699" s="6"/>
      <c r="E1699" s="6"/>
    </row>
    <row r="1700" spans="1:5" x14ac:dyDescent="0.3">
      <c r="A1700" s="5" t="str">
        <f>IF(C1700="","",MAX($A$92:A1699)+1)</f>
        <v/>
      </c>
      <c r="B1700" s="8"/>
      <c r="C1700" s="5"/>
      <c r="D1700" s="6"/>
      <c r="E1700" s="6"/>
    </row>
    <row r="1701" spans="1:5" x14ac:dyDescent="0.3">
      <c r="A1701" s="5" t="str">
        <f>IF(C1701="","",MAX($A$92:A1700)+1)</f>
        <v/>
      </c>
      <c r="B1701" s="8" t="s">
        <v>923</v>
      </c>
      <c r="C1701" s="5"/>
      <c r="D1701" s="6"/>
      <c r="E1701" s="6"/>
    </row>
    <row r="1702" spans="1:5" x14ac:dyDescent="0.3">
      <c r="A1702" s="5" t="str">
        <f>IF(C1702="","",MAX($A$92:A1701)+1)</f>
        <v/>
      </c>
      <c r="B1702" s="2" t="s">
        <v>874</v>
      </c>
      <c r="C1702" s="5"/>
      <c r="D1702" s="6"/>
      <c r="E1702" s="6"/>
    </row>
    <row r="1703" spans="1:5" x14ac:dyDescent="0.3">
      <c r="A1703" s="5" t="str">
        <f>IF(C1703="","",MAX($A$92:A1702)+1)</f>
        <v/>
      </c>
      <c r="B1703" s="8"/>
      <c r="C1703" s="5"/>
      <c r="D1703" s="6"/>
      <c r="E1703" s="6"/>
    </row>
    <row r="1704" spans="1:5" x14ac:dyDescent="0.3">
      <c r="A1704" s="5">
        <f>IF(C1704="","",MAX($A$92:A1703)+1)</f>
        <v>989</v>
      </c>
      <c r="B1704" s="8" t="s">
        <v>924</v>
      </c>
      <c r="C1704" s="5" t="s">
        <v>15</v>
      </c>
      <c r="D1704" s="6"/>
      <c r="E1704" s="6"/>
    </row>
    <row r="1705" spans="1:5" x14ac:dyDescent="0.3">
      <c r="A1705" s="5">
        <f>IF(C1705="","",MAX($A$92:A1704)+1)</f>
        <v>990</v>
      </c>
      <c r="B1705" s="8" t="s">
        <v>925</v>
      </c>
      <c r="C1705" s="5" t="s">
        <v>15</v>
      </c>
      <c r="D1705" s="6"/>
      <c r="E1705" s="6"/>
    </row>
    <row r="1706" spans="1:5" x14ac:dyDescent="0.3">
      <c r="A1706" s="5">
        <f>IF(C1706="","",MAX($A$92:A1705)+1)</f>
        <v>991</v>
      </c>
      <c r="B1706" s="8" t="s">
        <v>926</v>
      </c>
      <c r="C1706" s="5" t="s">
        <v>15</v>
      </c>
      <c r="D1706" s="6"/>
      <c r="E1706" s="6"/>
    </row>
    <row r="1707" spans="1:5" x14ac:dyDescent="0.3">
      <c r="A1707" s="5">
        <f>IF(C1707="","",MAX($A$92:A1706)+1)</f>
        <v>992</v>
      </c>
      <c r="B1707" s="8" t="s">
        <v>927</v>
      </c>
      <c r="C1707" s="5" t="s">
        <v>15</v>
      </c>
      <c r="D1707" s="6"/>
      <c r="E1707" s="6"/>
    </row>
    <row r="1708" spans="1:5" x14ac:dyDescent="0.3">
      <c r="A1708" s="5">
        <f>IF(C1708="","",MAX($A$92:A1707)+1)</f>
        <v>993</v>
      </c>
      <c r="B1708" s="8" t="s">
        <v>928</v>
      </c>
      <c r="C1708" s="5" t="s">
        <v>15</v>
      </c>
      <c r="D1708" s="6"/>
      <c r="E1708" s="6"/>
    </row>
    <row r="1709" spans="1:5" x14ac:dyDescent="0.3">
      <c r="A1709" s="5">
        <f>IF(C1709="","",MAX($A$92:A1708)+1)</f>
        <v>994</v>
      </c>
      <c r="B1709" s="8" t="s">
        <v>929</v>
      </c>
      <c r="C1709" s="5" t="s">
        <v>15</v>
      </c>
      <c r="D1709" s="6"/>
      <c r="E1709" s="6"/>
    </row>
    <row r="1710" spans="1:5" x14ac:dyDescent="0.3">
      <c r="A1710" s="5">
        <f>IF(C1710="","",MAX($A$92:A1709)+1)</f>
        <v>995</v>
      </c>
      <c r="B1710" s="8" t="s">
        <v>930</v>
      </c>
      <c r="C1710" s="5" t="s">
        <v>15</v>
      </c>
      <c r="D1710" s="6"/>
      <c r="E1710" s="6"/>
    </row>
    <row r="1711" spans="1:5" x14ac:dyDescent="0.3">
      <c r="A1711" s="5">
        <f>IF(C1711="","",MAX($A$92:A1710)+1)</f>
        <v>996</v>
      </c>
      <c r="B1711" s="8" t="s">
        <v>931</v>
      </c>
      <c r="C1711" s="5" t="s">
        <v>15</v>
      </c>
      <c r="D1711" s="6"/>
      <c r="E1711" s="6"/>
    </row>
    <row r="1712" spans="1:5" x14ac:dyDescent="0.3">
      <c r="A1712" s="5">
        <f>IF(C1712="","",MAX($A$92:A1711)+1)</f>
        <v>997</v>
      </c>
      <c r="B1712" s="8" t="s">
        <v>932</v>
      </c>
      <c r="C1712" s="5" t="s">
        <v>15</v>
      </c>
      <c r="D1712" s="6"/>
      <c r="E1712" s="6"/>
    </row>
    <row r="1713" spans="1:5" x14ac:dyDescent="0.3">
      <c r="A1713" s="5">
        <f>IF(C1713="","",MAX($A$92:A1712)+1)</f>
        <v>998</v>
      </c>
      <c r="B1713" s="8" t="s">
        <v>933</v>
      </c>
      <c r="C1713" s="5" t="s">
        <v>15</v>
      </c>
      <c r="D1713" s="6"/>
      <c r="E1713" s="6"/>
    </row>
    <row r="1714" spans="1:5" x14ac:dyDescent="0.3">
      <c r="A1714" s="5">
        <f>IF(C1714="","",MAX($A$92:A1713)+1)</f>
        <v>999</v>
      </c>
      <c r="B1714" s="8" t="s">
        <v>934</v>
      </c>
      <c r="C1714" s="5" t="s">
        <v>15</v>
      </c>
      <c r="D1714" s="6"/>
      <c r="E1714" s="6"/>
    </row>
    <row r="1715" spans="1:5" x14ac:dyDescent="0.3">
      <c r="A1715" s="5">
        <f>IF(C1715="","",MAX($A$92:A1714)+1)</f>
        <v>1000</v>
      </c>
      <c r="B1715" s="8" t="s">
        <v>935</v>
      </c>
      <c r="C1715" s="5" t="s">
        <v>15</v>
      </c>
      <c r="D1715" s="6"/>
      <c r="E1715" s="6"/>
    </row>
    <row r="1716" spans="1:5" x14ac:dyDescent="0.3">
      <c r="A1716" s="5" t="str">
        <f>IF(C1716="","",MAX($A$92:A1715)+1)</f>
        <v/>
      </c>
      <c r="B1716" s="8"/>
      <c r="C1716" s="5"/>
      <c r="D1716" s="6"/>
      <c r="E1716" s="6"/>
    </row>
    <row r="1717" spans="1:5" x14ac:dyDescent="0.3">
      <c r="A1717" s="5" t="str">
        <f>IF(C1717="","",MAX($A$92:A1716)+1)</f>
        <v/>
      </c>
      <c r="B1717" s="8" t="s">
        <v>936</v>
      </c>
      <c r="C1717" s="5"/>
      <c r="D1717" s="6"/>
      <c r="E1717" s="6"/>
    </row>
    <row r="1718" spans="1:5" x14ac:dyDescent="0.3">
      <c r="A1718" s="5" t="str">
        <f>IF(C1718="","",MAX($A$92:A1717)+1)</f>
        <v/>
      </c>
      <c r="B1718" s="2" t="s">
        <v>874</v>
      </c>
      <c r="C1718" s="5"/>
      <c r="D1718" s="6"/>
      <c r="E1718" s="6"/>
    </row>
    <row r="1719" spans="1:5" x14ac:dyDescent="0.3">
      <c r="A1719" s="5" t="str">
        <f>IF(C1719="","",MAX($A$92:A1718)+1)</f>
        <v/>
      </c>
      <c r="B1719" s="8"/>
      <c r="C1719" s="5"/>
      <c r="D1719" s="6"/>
      <c r="E1719" s="6"/>
    </row>
    <row r="1720" spans="1:5" x14ac:dyDescent="0.3">
      <c r="A1720" s="5">
        <f>IF(C1720="","",MAX($A$92:A1719)+1)</f>
        <v>1001</v>
      </c>
      <c r="B1720" s="8" t="s">
        <v>937</v>
      </c>
      <c r="C1720" s="5" t="s">
        <v>15</v>
      </c>
      <c r="D1720" s="6"/>
      <c r="E1720" s="6"/>
    </row>
    <row r="1721" spans="1:5" x14ac:dyDescent="0.3">
      <c r="A1721" s="5">
        <f>IF(C1721="","",MAX($A$92:A1720)+1)</f>
        <v>1002</v>
      </c>
      <c r="B1721" s="8" t="s">
        <v>938</v>
      </c>
      <c r="C1721" s="5" t="s">
        <v>15</v>
      </c>
      <c r="D1721" s="6"/>
      <c r="E1721" s="6"/>
    </row>
    <row r="1722" spans="1:5" x14ac:dyDescent="0.3">
      <c r="A1722" s="5">
        <f>IF(C1722="","",MAX($A$92:A1721)+1)</f>
        <v>1003</v>
      </c>
      <c r="B1722" s="8" t="s">
        <v>939</v>
      </c>
      <c r="C1722" s="5" t="s">
        <v>15</v>
      </c>
      <c r="D1722" s="6"/>
      <c r="E1722" s="6"/>
    </row>
    <row r="1723" spans="1:5" x14ac:dyDescent="0.3">
      <c r="A1723" s="5">
        <f>IF(C1723="","",MAX($A$92:A1722)+1)</f>
        <v>1004</v>
      </c>
      <c r="B1723" s="8" t="s">
        <v>940</v>
      </c>
      <c r="C1723" s="5" t="s">
        <v>15</v>
      </c>
      <c r="D1723" s="6"/>
      <c r="E1723" s="6"/>
    </row>
    <row r="1724" spans="1:5" x14ac:dyDescent="0.3">
      <c r="A1724" s="5">
        <f>IF(C1724="","",MAX($A$92:A1723)+1)</f>
        <v>1005</v>
      </c>
      <c r="B1724" s="8" t="s">
        <v>941</v>
      </c>
      <c r="C1724" s="5" t="s">
        <v>15</v>
      </c>
      <c r="D1724" s="6"/>
      <c r="E1724" s="6"/>
    </row>
    <row r="1725" spans="1:5" x14ac:dyDescent="0.3">
      <c r="A1725" s="5">
        <f>IF(C1725="","",MAX($A$92:A1724)+1)</f>
        <v>1006</v>
      </c>
      <c r="B1725" s="8" t="s">
        <v>942</v>
      </c>
      <c r="C1725" s="5" t="s">
        <v>15</v>
      </c>
      <c r="D1725" s="6"/>
      <c r="E1725" s="6"/>
    </row>
    <row r="1726" spans="1:5" x14ac:dyDescent="0.3">
      <c r="A1726" s="5" t="str">
        <f>IF(C1726="","",MAX($A$92:A1725)+1)</f>
        <v/>
      </c>
      <c r="B1726" s="8"/>
      <c r="C1726" s="5"/>
      <c r="D1726" s="6"/>
      <c r="E1726" s="6"/>
    </row>
    <row r="1727" spans="1:5" x14ac:dyDescent="0.3">
      <c r="A1727" s="5" t="str">
        <f>IF(C1727="","",MAX($A$92:A1726)+1)</f>
        <v/>
      </c>
      <c r="B1727" s="8" t="s">
        <v>943</v>
      </c>
      <c r="C1727" s="5"/>
      <c r="D1727" s="6"/>
      <c r="E1727" s="6"/>
    </row>
    <row r="1728" spans="1:5" x14ac:dyDescent="0.3">
      <c r="A1728" s="5" t="str">
        <f>IF(C1728="","",MAX($A$92:A1727)+1)</f>
        <v/>
      </c>
      <c r="B1728" s="2" t="s">
        <v>874</v>
      </c>
      <c r="C1728" s="5"/>
      <c r="D1728" s="6"/>
      <c r="E1728" s="6"/>
    </row>
    <row r="1729" spans="1:5" x14ac:dyDescent="0.3">
      <c r="A1729" s="5" t="str">
        <f>IF(C1729="","",MAX($A$92:A1728)+1)</f>
        <v/>
      </c>
      <c r="B1729" s="8"/>
      <c r="C1729" s="5"/>
      <c r="D1729" s="6"/>
      <c r="E1729" s="6"/>
    </row>
    <row r="1730" spans="1:5" x14ac:dyDescent="0.3">
      <c r="A1730" s="5">
        <f>IF(C1730="","",MAX($A$92:A1729)+1)</f>
        <v>1007</v>
      </c>
      <c r="B1730" s="8" t="s">
        <v>944</v>
      </c>
      <c r="C1730" s="5" t="s">
        <v>15</v>
      </c>
      <c r="D1730" s="6"/>
      <c r="E1730" s="6"/>
    </row>
    <row r="1731" spans="1:5" x14ac:dyDescent="0.3">
      <c r="A1731" s="5">
        <f>IF(C1731="","",MAX($A$92:A1730)+1)</f>
        <v>1008</v>
      </c>
      <c r="B1731" s="8" t="s">
        <v>945</v>
      </c>
      <c r="C1731" s="5" t="s">
        <v>15</v>
      </c>
      <c r="D1731" s="6"/>
      <c r="E1731" s="6"/>
    </row>
    <row r="1732" spans="1:5" x14ac:dyDescent="0.3">
      <c r="A1732" s="5">
        <f>IF(C1732="","",MAX($A$92:A1731)+1)</f>
        <v>1009</v>
      </c>
      <c r="B1732" s="8" t="s">
        <v>946</v>
      </c>
      <c r="C1732" s="5" t="s">
        <v>15</v>
      </c>
      <c r="D1732" s="6"/>
      <c r="E1732" s="6"/>
    </row>
    <row r="1733" spans="1:5" x14ac:dyDescent="0.3">
      <c r="A1733" s="5">
        <f>IF(C1733="","",MAX($A$92:A1732)+1)</f>
        <v>1010</v>
      </c>
      <c r="B1733" s="8" t="s">
        <v>947</v>
      </c>
      <c r="C1733" s="5" t="s">
        <v>15</v>
      </c>
      <c r="D1733" s="6"/>
      <c r="E1733" s="6"/>
    </row>
    <row r="1734" spans="1:5" x14ac:dyDescent="0.3">
      <c r="A1734" s="5">
        <f>IF(C1734="","",MAX($A$92:A1733)+1)</f>
        <v>1011</v>
      </c>
      <c r="B1734" s="8" t="s">
        <v>948</v>
      </c>
      <c r="C1734" s="5" t="s">
        <v>15</v>
      </c>
      <c r="D1734" s="6"/>
      <c r="E1734" s="6"/>
    </row>
    <row r="1735" spans="1:5" x14ac:dyDescent="0.3">
      <c r="A1735" s="5">
        <f>IF(C1735="","",MAX($A$92:A1734)+1)</f>
        <v>1012</v>
      </c>
      <c r="B1735" s="8" t="s">
        <v>949</v>
      </c>
      <c r="C1735" s="5" t="s">
        <v>15</v>
      </c>
      <c r="D1735" s="6"/>
      <c r="E1735" s="6"/>
    </row>
    <row r="1736" spans="1:5" x14ac:dyDescent="0.3">
      <c r="A1736" s="5">
        <f>IF(C1736="","",MAX($A$92:A1735)+1)</f>
        <v>1013</v>
      </c>
      <c r="B1736" s="8" t="s">
        <v>950</v>
      </c>
      <c r="C1736" s="5" t="s">
        <v>15</v>
      </c>
      <c r="D1736" s="6"/>
      <c r="E1736" s="6"/>
    </row>
    <row r="1737" spans="1:5" x14ac:dyDescent="0.3">
      <c r="A1737" s="5">
        <f>IF(C1737="","",MAX($A$92:A1736)+1)</f>
        <v>1014</v>
      </c>
      <c r="B1737" s="8" t="s">
        <v>951</v>
      </c>
      <c r="C1737" s="5" t="s">
        <v>15</v>
      </c>
      <c r="D1737" s="6"/>
      <c r="E1737" s="6"/>
    </row>
    <row r="1738" spans="1:5" x14ac:dyDescent="0.3">
      <c r="A1738" s="5">
        <f>IF(C1738="","",MAX($A$92:A1737)+1)</f>
        <v>1015</v>
      </c>
      <c r="B1738" s="8" t="s">
        <v>952</v>
      </c>
      <c r="C1738" s="5" t="s">
        <v>15</v>
      </c>
      <c r="D1738" s="6"/>
      <c r="E1738" s="6"/>
    </row>
    <row r="1739" spans="1:5" x14ac:dyDescent="0.3">
      <c r="A1739" s="5">
        <f>IF(C1739="","",MAX($A$92:A1738)+1)</f>
        <v>1016</v>
      </c>
      <c r="B1739" s="8" t="s">
        <v>953</v>
      </c>
      <c r="C1739" s="5" t="s">
        <v>15</v>
      </c>
      <c r="D1739" s="6"/>
      <c r="E1739" s="6"/>
    </row>
    <row r="1740" spans="1:5" x14ac:dyDescent="0.3">
      <c r="A1740" s="5">
        <f>IF(C1740="","",MAX($A$92:A1739)+1)</f>
        <v>1017</v>
      </c>
      <c r="B1740" s="8" t="s">
        <v>954</v>
      </c>
      <c r="C1740" s="5" t="s">
        <v>15</v>
      </c>
      <c r="D1740" s="6"/>
      <c r="E1740" s="6"/>
    </row>
    <row r="1741" spans="1:5" x14ac:dyDescent="0.3">
      <c r="A1741" s="5">
        <f>IF(C1741="","",MAX($A$92:A1740)+1)</f>
        <v>1018</v>
      </c>
      <c r="B1741" s="8" t="s">
        <v>955</v>
      </c>
      <c r="C1741" s="5" t="s">
        <v>15</v>
      </c>
      <c r="D1741" s="6"/>
      <c r="E1741" s="6"/>
    </row>
    <row r="1742" spans="1:5" x14ac:dyDescent="0.3">
      <c r="A1742" s="5">
        <f>IF(C1742="","",MAX($A$92:A1741)+1)</f>
        <v>1019</v>
      </c>
      <c r="B1742" s="8" t="s">
        <v>956</v>
      </c>
      <c r="C1742" s="5" t="s">
        <v>15</v>
      </c>
      <c r="D1742" s="6"/>
      <c r="E1742" s="6"/>
    </row>
    <row r="1743" spans="1:5" x14ac:dyDescent="0.3">
      <c r="A1743" s="5">
        <f>IF(C1743="","",MAX($A$92:A1742)+1)</f>
        <v>1020</v>
      </c>
      <c r="B1743" s="8" t="s">
        <v>957</v>
      </c>
      <c r="C1743" s="5" t="s">
        <v>15</v>
      </c>
      <c r="D1743" s="6"/>
      <c r="E1743" s="6"/>
    </row>
    <row r="1744" spans="1:5" x14ac:dyDescent="0.3">
      <c r="A1744" s="5" t="str">
        <f>IF(C1744="","",MAX($A$92:A1743)+1)</f>
        <v/>
      </c>
      <c r="B1744" s="8"/>
      <c r="C1744" s="5"/>
      <c r="D1744" s="6"/>
      <c r="E1744" s="6"/>
    </row>
    <row r="1745" spans="1:5" x14ac:dyDescent="0.3">
      <c r="A1745" s="5" t="str">
        <f>IF(C1745="","",MAX($A$92:A1744)+1)</f>
        <v/>
      </c>
      <c r="B1745" s="8" t="s">
        <v>958</v>
      </c>
      <c r="C1745" s="5"/>
      <c r="D1745" s="6"/>
      <c r="E1745" s="6"/>
    </row>
    <row r="1746" spans="1:5" x14ac:dyDescent="0.3">
      <c r="A1746" s="5" t="str">
        <f>IF(C1746="","",MAX($A$92:A1745)+1)</f>
        <v/>
      </c>
      <c r="B1746" s="2" t="s">
        <v>874</v>
      </c>
      <c r="C1746" s="5"/>
      <c r="D1746" s="6"/>
      <c r="E1746" s="6"/>
    </row>
    <row r="1747" spans="1:5" x14ac:dyDescent="0.3">
      <c r="A1747" s="5" t="str">
        <f>IF(C1747="","",MAX($A$92:A1746)+1)</f>
        <v/>
      </c>
      <c r="B1747" s="8"/>
      <c r="C1747" s="5"/>
      <c r="D1747" s="6"/>
      <c r="E1747" s="6"/>
    </row>
    <row r="1748" spans="1:5" x14ac:dyDescent="0.3">
      <c r="A1748" s="5">
        <f>IF(C1748="","",MAX($A$92:A1747)+1)</f>
        <v>1021</v>
      </c>
      <c r="B1748" s="8" t="s">
        <v>959</v>
      </c>
      <c r="C1748" s="5" t="s">
        <v>15</v>
      </c>
      <c r="D1748" s="6"/>
      <c r="E1748" s="6"/>
    </row>
    <row r="1749" spans="1:5" x14ac:dyDescent="0.3">
      <c r="A1749" s="5">
        <f>IF(C1749="","",MAX($A$92:A1748)+1)</f>
        <v>1022</v>
      </c>
      <c r="B1749" s="8" t="s">
        <v>960</v>
      </c>
      <c r="C1749" s="5" t="s">
        <v>15</v>
      </c>
      <c r="D1749" s="6"/>
      <c r="E1749" s="6"/>
    </row>
    <row r="1750" spans="1:5" x14ac:dyDescent="0.3">
      <c r="A1750" s="5">
        <f>IF(C1750="","",MAX($A$92:A1749)+1)</f>
        <v>1023</v>
      </c>
      <c r="B1750" s="8" t="s">
        <v>961</v>
      </c>
      <c r="C1750" s="5" t="s">
        <v>15</v>
      </c>
      <c r="D1750" s="6"/>
      <c r="E1750" s="6"/>
    </row>
    <row r="1751" spans="1:5" x14ac:dyDescent="0.3">
      <c r="A1751" s="5">
        <f>IF(C1751="","",MAX($A$92:A1750)+1)</f>
        <v>1024</v>
      </c>
      <c r="B1751" s="8" t="s">
        <v>962</v>
      </c>
      <c r="C1751" s="5" t="s">
        <v>15</v>
      </c>
      <c r="D1751" s="6"/>
      <c r="E1751" s="6"/>
    </row>
    <row r="1752" spans="1:5" x14ac:dyDescent="0.3">
      <c r="A1752" s="5">
        <f>IF(C1752="","",MAX($A$92:A1751)+1)</f>
        <v>1025</v>
      </c>
      <c r="B1752" s="8" t="s">
        <v>963</v>
      </c>
      <c r="C1752" s="5" t="s">
        <v>15</v>
      </c>
      <c r="D1752" s="6"/>
      <c r="E1752" s="6"/>
    </row>
    <row r="1753" spans="1:5" x14ac:dyDescent="0.3">
      <c r="A1753" s="5">
        <f>IF(C1753="","",MAX($A$92:A1752)+1)</f>
        <v>1026</v>
      </c>
      <c r="B1753" s="8" t="s">
        <v>964</v>
      </c>
      <c r="C1753" s="5" t="s">
        <v>15</v>
      </c>
      <c r="D1753" s="6"/>
      <c r="E1753" s="6"/>
    </row>
    <row r="1754" spans="1:5" x14ac:dyDescent="0.3">
      <c r="A1754" s="5">
        <f>IF(C1754="","",MAX($A$92:A1753)+1)</f>
        <v>1027</v>
      </c>
      <c r="B1754" s="8" t="s">
        <v>965</v>
      </c>
      <c r="C1754" s="5" t="s">
        <v>15</v>
      </c>
      <c r="D1754" s="6"/>
      <c r="E1754" s="6"/>
    </row>
    <row r="1755" spans="1:5" x14ac:dyDescent="0.3">
      <c r="A1755" s="5">
        <f>IF(C1755="","",MAX($A$92:A1754)+1)</f>
        <v>1028</v>
      </c>
      <c r="B1755" s="8" t="s">
        <v>966</v>
      </c>
      <c r="C1755" s="5" t="s">
        <v>15</v>
      </c>
      <c r="D1755" s="6"/>
      <c r="E1755" s="6"/>
    </row>
    <row r="1756" spans="1:5" x14ac:dyDescent="0.3">
      <c r="A1756" s="5">
        <f>IF(C1756="","",MAX($A$92:A1755)+1)</f>
        <v>1029</v>
      </c>
      <c r="B1756" s="8" t="s">
        <v>967</v>
      </c>
      <c r="C1756" s="5" t="s">
        <v>15</v>
      </c>
      <c r="D1756" s="6"/>
      <c r="E1756" s="6"/>
    </row>
    <row r="1757" spans="1:5" x14ac:dyDescent="0.3">
      <c r="A1757" s="5">
        <f>IF(C1757="","",MAX($A$92:A1756)+1)</f>
        <v>1030</v>
      </c>
      <c r="B1757" s="8" t="s">
        <v>968</v>
      </c>
      <c r="C1757" s="5" t="s">
        <v>15</v>
      </c>
      <c r="D1757" s="6"/>
      <c r="E1757" s="6"/>
    </row>
    <row r="1758" spans="1:5" x14ac:dyDescent="0.3">
      <c r="A1758" s="5">
        <f>IF(C1758="","",MAX($A$92:A1757)+1)</f>
        <v>1031</v>
      </c>
      <c r="B1758" s="8" t="s">
        <v>969</v>
      </c>
      <c r="C1758" s="5" t="s">
        <v>15</v>
      </c>
      <c r="D1758" s="6"/>
      <c r="E1758" s="6"/>
    </row>
    <row r="1759" spans="1:5" x14ac:dyDescent="0.3">
      <c r="A1759" s="5">
        <f>IF(C1759="","",MAX($A$92:A1758)+1)</f>
        <v>1032</v>
      </c>
      <c r="B1759" s="8" t="s">
        <v>970</v>
      </c>
      <c r="C1759" s="5" t="s">
        <v>15</v>
      </c>
      <c r="D1759" s="6"/>
      <c r="E1759" s="6"/>
    </row>
    <row r="1760" spans="1:5" x14ac:dyDescent="0.3">
      <c r="A1760" s="5" t="str">
        <f>IF(C1760="","",MAX($A$92:A1759)+1)</f>
        <v/>
      </c>
      <c r="B1760" s="8"/>
      <c r="C1760" s="5"/>
      <c r="D1760" s="6"/>
      <c r="E1760" s="6"/>
    </row>
    <row r="1761" spans="1:5" x14ac:dyDescent="0.3">
      <c r="A1761" s="5" t="str">
        <f>IF(C1761="","",MAX($A$92:A1760)+1)</f>
        <v/>
      </c>
      <c r="B1761" s="8" t="s">
        <v>971</v>
      </c>
      <c r="C1761" s="5"/>
      <c r="D1761" s="9"/>
      <c r="E1761" s="9"/>
    </row>
    <row r="1762" spans="1:5" x14ac:dyDescent="0.3">
      <c r="A1762" s="5" t="str">
        <f>IF(C1762="","",MAX($A$92:A1761)+1)</f>
        <v/>
      </c>
      <c r="B1762" s="2" t="s">
        <v>874</v>
      </c>
      <c r="C1762" s="5"/>
      <c r="D1762" s="10"/>
      <c r="E1762" s="10"/>
    </row>
    <row r="1763" spans="1:5" x14ac:dyDescent="0.3">
      <c r="A1763" s="5" t="str">
        <f>IF(C1763="","",MAX($A$92:A1762)+1)</f>
        <v/>
      </c>
      <c r="B1763" s="8"/>
      <c r="C1763" s="5"/>
      <c r="D1763" s="10"/>
      <c r="E1763" s="10"/>
    </row>
    <row r="1764" spans="1:5" x14ac:dyDescent="0.3">
      <c r="A1764" s="5">
        <f>IF(C1764="","",MAX($A$92:A1763)+1)</f>
        <v>1033</v>
      </c>
      <c r="B1764" s="8" t="s">
        <v>972</v>
      </c>
      <c r="C1764" s="5" t="s">
        <v>15</v>
      </c>
      <c r="D1764" s="10"/>
      <c r="E1764" s="10"/>
    </row>
    <row r="1765" spans="1:5" x14ac:dyDescent="0.3">
      <c r="A1765" s="5">
        <f>IF(C1765="","",MAX($A$92:A1764)+1)</f>
        <v>1034</v>
      </c>
      <c r="B1765" s="8" t="s">
        <v>973</v>
      </c>
      <c r="C1765" s="5" t="s">
        <v>15</v>
      </c>
      <c r="D1765" s="11"/>
      <c r="E1765" s="11"/>
    </row>
    <row r="1766" spans="1:5" x14ac:dyDescent="0.3">
      <c r="A1766" s="5">
        <f>IF(C1766="","",MAX($A$92:A1765)+1)</f>
        <v>1035</v>
      </c>
      <c r="B1766" s="8" t="s">
        <v>974</v>
      </c>
      <c r="C1766" s="5" t="s">
        <v>15</v>
      </c>
      <c r="D1766" s="11"/>
      <c r="E1766" s="11"/>
    </row>
    <row r="1767" spans="1:5" x14ac:dyDescent="0.3">
      <c r="A1767" s="5">
        <f>IF(C1767="","",MAX($A$92:A1766)+1)</f>
        <v>1036</v>
      </c>
      <c r="B1767" s="8" t="s">
        <v>975</v>
      </c>
      <c r="C1767" s="5" t="s">
        <v>15</v>
      </c>
      <c r="D1767" s="11"/>
      <c r="E1767" s="11"/>
    </row>
    <row r="1768" spans="1:5" x14ac:dyDescent="0.3">
      <c r="A1768" s="5">
        <f>IF(C1768="","",MAX($A$92:A1767)+1)</f>
        <v>1037</v>
      </c>
      <c r="B1768" s="8" t="s">
        <v>976</v>
      </c>
      <c r="C1768" s="5" t="s">
        <v>15</v>
      </c>
      <c r="D1768" s="11"/>
      <c r="E1768" s="11"/>
    </row>
    <row r="1769" spans="1:5" x14ac:dyDescent="0.3">
      <c r="A1769" s="5">
        <f>IF(C1769="","",MAX($A$92:A1768)+1)</f>
        <v>1038</v>
      </c>
      <c r="B1769" s="8" t="s">
        <v>977</v>
      </c>
      <c r="C1769" s="5" t="s">
        <v>15</v>
      </c>
      <c r="D1769" s="10"/>
      <c r="E1769" s="10"/>
    </row>
    <row r="1770" spans="1:5" x14ac:dyDescent="0.3">
      <c r="A1770" s="5">
        <f>IF(C1770="","",MAX($A$92:A1769)+1)</f>
        <v>1039</v>
      </c>
      <c r="B1770" s="8" t="s">
        <v>978</v>
      </c>
      <c r="C1770" s="5" t="s">
        <v>15</v>
      </c>
      <c r="D1770" s="6"/>
      <c r="E1770" s="6"/>
    </row>
    <row r="1771" spans="1:5" x14ac:dyDescent="0.3">
      <c r="A1771" s="5">
        <f>IF(C1771="","",MAX($A$92:A1770)+1)</f>
        <v>1040</v>
      </c>
      <c r="B1771" s="8" t="s">
        <v>979</v>
      </c>
      <c r="C1771" s="5" t="s">
        <v>15</v>
      </c>
      <c r="D1771" s="6"/>
      <c r="E1771" s="6"/>
    </row>
    <row r="1772" spans="1:5" x14ac:dyDescent="0.3">
      <c r="A1772" s="5">
        <f>IF(C1772="","",MAX($A$92:A1771)+1)</f>
        <v>1041</v>
      </c>
      <c r="B1772" s="8" t="s">
        <v>980</v>
      </c>
      <c r="C1772" s="5" t="s">
        <v>15</v>
      </c>
      <c r="D1772" s="6"/>
      <c r="E1772" s="6"/>
    </row>
    <row r="1773" spans="1:5" x14ac:dyDescent="0.3">
      <c r="A1773" s="5">
        <f>IF(C1773="","",MAX($A$92:A1772)+1)</f>
        <v>1042</v>
      </c>
      <c r="B1773" s="8" t="s">
        <v>981</v>
      </c>
      <c r="C1773" s="5" t="s">
        <v>15</v>
      </c>
      <c r="D1773" s="6"/>
      <c r="E1773" s="6"/>
    </row>
    <row r="1774" spans="1:5" x14ac:dyDescent="0.3">
      <c r="A1774" s="5">
        <f>IF(C1774="","",MAX($A$92:A1773)+1)</f>
        <v>1043</v>
      </c>
      <c r="B1774" s="8" t="s">
        <v>982</v>
      </c>
      <c r="C1774" s="5" t="s">
        <v>15</v>
      </c>
      <c r="D1774" s="6"/>
      <c r="E1774" s="6"/>
    </row>
    <row r="1775" spans="1:5" x14ac:dyDescent="0.3">
      <c r="A1775" s="5">
        <f>IF(C1775="","",MAX($A$92:A1774)+1)</f>
        <v>1044</v>
      </c>
      <c r="B1775" s="8" t="s">
        <v>983</v>
      </c>
      <c r="C1775" s="5" t="s">
        <v>15</v>
      </c>
      <c r="D1775" s="6"/>
      <c r="E1775" s="6"/>
    </row>
    <row r="1776" spans="1:5" x14ac:dyDescent="0.3">
      <c r="A1776" s="5">
        <f>IF(C1776="","",MAX($A$92:A1775)+1)</f>
        <v>1045</v>
      </c>
      <c r="B1776" s="8" t="s">
        <v>984</v>
      </c>
      <c r="C1776" s="5" t="s">
        <v>15</v>
      </c>
      <c r="D1776" s="6"/>
      <c r="E1776" s="6"/>
    </row>
    <row r="1777" spans="1:5" x14ac:dyDescent="0.3">
      <c r="A1777" s="5">
        <f>IF(C1777="","",MAX($A$92:A1776)+1)</f>
        <v>1046</v>
      </c>
      <c r="B1777" s="8" t="s">
        <v>985</v>
      </c>
      <c r="C1777" s="5" t="s">
        <v>15</v>
      </c>
      <c r="D1777" s="6"/>
      <c r="E1777" s="6"/>
    </row>
    <row r="1778" spans="1:5" x14ac:dyDescent="0.3">
      <c r="A1778" s="5">
        <f>IF(C1778="","",MAX($A$92:A1777)+1)</f>
        <v>1047</v>
      </c>
      <c r="B1778" s="8" t="s">
        <v>986</v>
      </c>
      <c r="C1778" s="5" t="s">
        <v>15</v>
      </c>
      <c r="D1778" s="6"/>
      <c r="E1778" s="6"/>
    </row>
    <row r="1779" spans="1:5" x14ac:dyDescent="0.3">
      <c r="A1779" s="5" t="str">
        <f>IF(C1779="","",MAX($A$92:A1778)+1)</f>
        <v/>
      </c>
      <c r="B1779" s="8"/>
      <c r="C1779" s="5"/>
      <c r="D1779" s="6"/>
      <c r="E1779" s="6"/>
    </row>
    <row r="1780" spans="1:5" x14ac:dyDescent="0.3">
      <c r="A1780" s="5" t="str">
        <f>IF(C1780="","",MAX($A$92:A1779)+1)</f>
        <v/>
      </c>
      <c r="B1780" s="8" t="s">
        <v>987</v>
      </c>
      <c r="C1780" s="5"/>
      <c r="D1780" s="6"/>
      <c r="E1780" s="6"/>
    </row>
    <row r="1781" spans="1:5" x14ac:dyDescent="0.3">
      <c r="A1781" s="5" t="str">
        <f>IF(C1781="","",MAX($A$92:A1780)+1)</f>
        <v/>
      </c>
      <c r="B1781" s="2" t="s">
        <v>874</v>
      </c>
      <c r="C1781" s="5"/>
      <c r="D1781" s="6"/>
      <c r="E1781" s="6"/>
    </row>
    <row r="1782" spans="1:5" x14ac:dyDescent="0.3">
      <c r="A1782" s="5" t="str">
        <f>IF(C1782="","",MAX($A$92:A1781)+1)</f>
        <v/>
      </c>
      <c r="B1782" s="8"/>
      <c r="C1782" s="5"/>
      <c r="D1782" s="6"/>
      <c r="E1782" s="6"/>
    </row>
    <row r="1783" spans="1:5" x14ac:dyDescent="0.3">
      <c r="A1783" s="5">
        <f>IF(C1783="","",MAX($A$92:A1782)+1)</f>
        <v>1048</v>
      </c>
      <c r="B1783" s="8" t="s">
        <v>988</v>
      </c>
      <c r="C1783" s="5" t="s">
        <v>15</v>
      </c>
      <c r="D1783" s="6"/>
      <c r="E1783" s="6"/>
    </row>
    <row r="1784" spans="1:5" x14ac:dyDescent="0.3">
      <c r="A1784" s="5">
        <f>IF(C1784="","",MAX($A$92:A1783)+1)</f>
        <v>1049</v>
      </c>
      <c r="B1784" s="8" t="s">
        <v>989</v>
      </c>
      <c r="C1784" s="5" t="s">
        <v>15</v>
      </c>
      <c r="D1784" s="6"/>
      <c r="E1784" s="6"/>
    </row>
    <row r="1785" spans="1:5" x14ac:dyDescent="0.3">
      <c r="A1785" s="5">
        <f>IF(C1785="","",MAX($A$92:A1784)+1)</f>
        <v>1050</v>
      </c>
      <c r="B1785" s="8" t="s">
        <v>990</v>
      </c>
      <c r="C1785" s="5" t="s">
        <v>15</v>
      </c>
      <c r="D1785" s="6"/>
      <c r="E1785" s="6"/>
    </row>
    <row r="1786" spans="1:5" x14ac:dyDescent="0.3">
      <c r="A1786" s="5">
        <f>IF(C1786="","",MAX($A$92:A1785)+1)</f>
        <v>1051</v>
      </c>
      <c r="B1786" s="8" t="s">
        <v>991</v>
      </c>
      <c r="C1786" s="5" t="s">
        <v>15</v>
      </c>
      <c r="D1786" s="6"/>
      <c r="E1786" s="6"/>
    </row>
    <row r="1787" spans="1:5" x14ac:dyDescent="0.3">
      <c r="A1787" s="5">
        <f>IF(C1787="","",MAX($A$92:A1786)+1)</f>
        <v>1052</v>
      </c>
      <c r="B1787" s="8" t="s">
        <v>992</v>
      </c>
      <c r="C1787" s="5" t="s">
        <v>15</v>
      </c>
      <c r="D1787" s="6"/>
      <c r="E1787" s="6"/>
    </row>
    <row r="1788" spans="1:5" x14ac:dyDescent="0.3">
      <c r="A1788" s="5" t="str">
        <f>IF(C1788="","",MAX($A$92:A1787)+1)</f>
        <v/>
      </c>
      <c r="B1788" s="8"/>
      <c r="C1788" s="5"/>
      <c r="D1788" s="6"/>
      <c r="E1788" s="6"/>
    </row>
    <row r="1789" spans="1:5" x14ac:dyDescent="0.3">
      <c r="A1789" s="5" t="str">
        <f>IF(C1789="","",MAX($A$92:A1788)+1)</f>
        <v/>
      </c>
      <c r="B1789" s="8" t="s">
        <v>993</v>
      </c>
      <c r="C1789" s="5"/>
      <c r="D1789" s="6"/>
      <c r="E1789" s="6"/>
    </row>
    <row r="1790" spans="1:5" x14ac:dyDescent="0.3">
      <c r="A1790" s="5" t="str">
        <f>IF(C1790="","",MAX($A$92:A1789)+1)</f>
        <v/>
      </c>
      <c r="B1790" s="2" t="s">
        <v>874</v>
      </c>
      <c r="C1790" s="5"/>
      <c r="D1790" s="6"/>
      <c r="E1790" s="6"/>
    </row>
    <row r="1791" spans="1:5" x14ac:dyDescent="0.3">
      <c r="A1791" s="5" t="str">
        <f>IF(C1791="","",MAX($A$92:A1790)+1)</f>
        <v/>
      </c>
      <c r="B1791" s="8"/>
      <c r="C1791" s="5"/>
      <c r="D1791" s="6"/>
      <c r="E1791" s="6"/>
    </row>
    <row r="1792" spans="1:5" x14ac:dyDescent="0.3">
      <c r="A1792" s="5">
        <f>IF(C1792="","",MAX($A$92:A1791)+1)</f>
        <v>1053</v>
      </c>
      <c r="B1792" s="8" t="s">
        <v>994</v>
      </c>
      <c r="C1792" s="5" t="s">
        <v>15</v>
      </c>
      <c r="D1792" s="6"/>
      <c r="E1792" s="6"/>
    </row>
    <row r="1793" spans="1:5" x14ac:dyDescent="0.3">
      <c r="A1793" s="5">
        <f>IF(C1793="","",MAX($A$92:A1792)+1)</f>
        <v>1054</v>
      </c>
      <c r="B1793" s="8" t="s">
        <v>995</v>
      </c>
      <c r="C1793" s="5" t="s">
        <v>15</v>
      </c>
      <c r="D1793" s="6"/>
      <c r="E1793" s="6"/>
    </row>
    <row r="1794" spans="1:5" x14ac:dyDescent="0.3">
      <c r="A1794" s="5">
        <f>IF(C1794="","",MAX($A$92:A1793)+1)</f>
        <v>1055</v>
      </c>
      <c r="B1794" s="8" t="s">
        <v>996</v>
      </c>
      <c r="C1794" s="5" t="s">
        <v>15</v>
      </c>
      <c r="D1794" s="6"/>
      <c r="E1794" s="6"/>
    </row>
    <row r="1795" spans="1:5" x14ac:dyDescent="0.3">
      <c r="A1795" s="5">
        <f>IF(C1795="","",MAX($A$92:A1794)+1)</f>
        <v>1056</v>
      </c>
      <c r="B1795" s="8" t="s">
        <v>997</v>
      </c>
      <c r="C1795" s="5" t="s">
        <v>15</v>
      </c>
      <c r="D1795" s="6"/>
      <c r="E1795" s="6"/>
    </row>
    <row r="1796" spans="1:5" x14ac:dyDescent="0.3">
      <c r="A1796" s="5" t="str">
        <f>IF(C1796="","",MAX($A$92:A1795)+1)</f>
        <v/>
      </c>
      <c r="B1796" s="8"/>
      <c r="C1796" s="5"/>
      <c r="D1796" s="6"/>
      <c r="E1796" s="6"/>
    </row>
    <row r="1797" spans="1:5" x14ac:dyDescent="0.3">
      <c r="A1797" s="5" t="str">
        <f>IF(C1797="","",MAX($A$92:A1796)+1)</f>
        <v/>
      </c>
      <c r="B1797" s="8" t="s">
        <v>998</v>
      </c>
      <c r="C1797" s="5"/>
      <c r="D1797" s="6"/>
      <c r="E1797" s="6"/>
    </row>
    <row r="1798" spans="1:5" x14ac:dyDescent="0.3">
      <c r="A1798" s="5" t="str">
        <f>IF(C1798="","",MAX($A$92:A1797)+1)</f>
        <v/>
      </c>
      <c r="B1798" s="2" t="s">
        <v>874</v>
      </c>
      <c r="C1798" s="5"/>
      <c r="D1798" s="6"/>
      <c r="E1798" s="6"/>
    </row>
    <row r="1799" spans="1:5" x14ac:dyDescent="0.3">
      <c r="A1799" s="5" t="str">
        <f>IF(C1799="","",MAX($A$92:A1798)+1)</f>
        <v/>
      </c>
      <c r="B1799" s="8"/>
      <c r="C1799" s="5"/>
      <c r="D1799" s="6"/>
      <c r="E1799" s="6"/>
    </row>
    <row r="1800" spans="1:5" x14ac:dyDescent="0.3">
      <c r="A1800" s="5">
        <f>IF(C1800="","",MAX($A$92:A1799)+1)</f>
        <v>1057</v>
      </c>
      <c r="B1800" s="8" t="s">
        <v>999</v>
      </c>
      <c r="C1800" s="5" t="s">
        <v>15</v>
      </c>
      <c r="D1800" s="6"/>
      <c r="E1800" s="6"/>
    </row>
    <row r="1801" spans="1:5" x14ac:dyDescent="0.3">
      <c r="A1801" s="5">
        <f>IF(C1801="","",MAX($A$92:A1800)+1)</f>
        <v>1058</v>
      </c>
      <c r="B1801" s="8" t="s">
        <v>1000</v>
      </c>
      <c r="C1801" s="5" t="s">
        <v>15</v>
      </c>
      <c r="D1801" s="6"/>
      <c r="E1801" s="6"/>
    </row>
    <row r="1802" spans="1:5" x14ac:dyDescent="0.3">
      <c r="A1802" s="5">
        <f>IF(C1802="","",MAX($A$92:A1801)+1)</f>
        <v>1059</v>
      </c>
      <c r="B1802" s="8" t="s">
        <v>1001</v>
      </c>
      <c r="C1802" s="5" t="s">
        <v>15</v>
      </c>
      <c r="D1802" s="6"/>
      <c r="E1802" s="6"/>
    </row>
    <row r="1803" spans="1:5" x14ac:dyDescent="0.3">
      <c r="A1803" s="5">
        <f>IF(C1803="","",MAX($A$92:A1802)+1)</f>
        <v>1060</v>
      </c>
      <c r="B1803" s="8" t="s">
        <v>1002</v>
      </c>
      <c r="C1803" s="5" t="s">
        <v>15</v>
      </c>
      <c r="D1803" s="6"/>
      <c r="E1803" s="6"/>
    </row>
    <row r="1804" spans="1:5" x14ac:dyDescent="0.3">
      <c r="A1804" s="5">
        <f>IF(C1804="","",MAX($A$92:A1803)+1)</f>
        <v>1061</v>
      </c>
      <c r="B1804" s="8" t="s">
        <v>1003</v>
      </c>
      <c r="C1804" s="5" t="s">
        <v>15</v>
      </c>
      <c r="D1804" s="6"/>
      <c r="E1804" s="6"/>
    </row>
    <row r="1805" spans="1:5" x14ac:dyDescent="0.3">
      <c r="A1805" s="5">
        <f>IF(C1805="","",MAX($A$92:A1804)+1)</f>
        <v>1062</v>
      </c>
      <c r="B1805" s="8" t="s">
        <v>1004</v>
      </c>
      <c r="C1805" s="5" t="s">
        <v>15</v>
      </c>
      <c r="D1805" s="6"/>
      <c r="E1805" s="6"/>
    </row>
    <row r="1806" spans="1:5" x14ac:dyDescent="0.3">
      <c r="A1806" s="5" t="str">
        <f>IF(C1806="","",MAX($A$92:A1805)+1)</f>
        <v/>
      </c>
      <c r="B1806" s="8"/>
      <c r="C1806" s="5"/>
      <c r="D1806" s="6"/>
      <c r="E1806" s="6"/>
    </row>
    <row r="1807" spans="1:5" x14ac:dyDescent="0.3">
      <c r="A1807" s="5" t="str">
        <f>IF(C1807="","",MAX($A$92:A1806)+1)</f>
        <v/>
      </c>
      <c r="B1807" s="45" t="s">
        <v>10</v>
      </c>
      <c r="C1807" s="5"/>
      <c r="D1807" s="6"/>
      <c r="E1807" s="6"/>
    </row>
    <row r="1808" spans="1:5" ht="15.5" x14ac:dyDescent="0.35">
      <c r="A1808" s="5" t="str">
        <f>IF(C1808="","",MAX($A$92:A1807)+1)</f>
        <v/>
      </c>
      <c r="B1808" s="12"/>
      <c r="C1808" s="5"/>
      <c r="D1808" s="6"/>
      <c r="E1808" s="6"/>
    </row>
    <row r="1809" spans="1:5" x14ac:dyDescent="0.3">
      <c r="A1809" s="5" t="str">
        <f>IF(C1809="","",MAX($A$92:A1808)+1)</f>
        <v/>
      </c>
      <c r="B1809" s="3" t="s">
        <v>1005</v>
      </c>
      <c r="C1809" s="5"/>
      <c r="D1809" s="6"/>
      <c r="E1809" s="6"/>
    </row>
    <row r="1810" spans="1:5" x14ac:dyDescent="0.3">
      <c r="A1810" s="5" t="str">
        <f>IF(C1810="","",MAX($A$92:A1809)+1)</f>
        <v/>
      </c>
      <c r="B1810" s="3" t="s">
        <v>1006</v>
      </c>
      <c r="C1810" s="5"/>
      <c r="D1810" s="6"/>
      <c r="E1810" s="6"/>
    </row>
    <row r="1811" spans="1:5" x14ac:dyDescent="0.3">
      <c r="A1811" s="5" t="str">
        <f>IF(C1811="","",MAX($A$92:A1810)+1)</f>
        <v/>
      </c>
      <c r="B1811" s="2" t="s">
        <v>736</v>
      </c>
      <c r="C1811" s="5"/>
      <c r="D1811" s="6"/>
      <c r="E1811" s="6"/>
    </row>
    <row r="1812" spans="1:5" x14ac:dyDescent="0.3">
      <c r="A1812" s="5" t="str">
        <f>IF(C1812="","",MAX($A$92:A1811)+1)</f>
        <v/>
      </c>
      <c r="B1812" s="3"/>
      <c r="C1812" s="5"/>
      <c r="D1812" s="6"/>
      <c r="E1812" s="6"/>
    </row>
    <row r="1813" spans="1:5" x14ac:dyDescent="0.3">
      <c r="A1813" s="5">
        <f>IF(C1813="","",MAX($A$92:A1812)+1)</f>
        <v>1063</v>
      </c>
      <c r="B1813" s="3" t="s">
        <v>1007</v>
      </c>
      <c r="C1813" s="5" t="s">
        <v>15</v>
      </c>
      <c r="D1813" s="6"/>
      <c r="E1813" s="6"/>
    </row>
    <row r="1814" spans="1:5" x14ac:dyDescent="0.3">
      <c r="A1814" s="5">
        <f>IF(C1814="","",MAX($A$92:A1813)+1)</f>
        <v>1064</v>
      </c>
      <c r="B1814" s="3" t="s">
        <v>1008</v>
      </c>
      <c r="C1814" s="5" t="s">
        <v>15</v>
      </c>
      <c r="D1814" s="6"/>
      <c r="E1814" s="6"/>
    </row>
    <row r="1815" spans="1:5" x14ac:dyDescent="0.3">
      <c r="A1815" s="5">
        <f>IF(C1815="","",MAX($A$92:A1814)+1)</f>
        <v>1065</v>
      </c>
      <c r="B1815" s="3" t="s">
        <v>1009</v>
      </c>
      <c r="C1815" s="5" t="s">
        <v>15</v>
      </c>
      <c r="D1815" s="6"/>
      <c r="E1815" s="6"/>
    </row>
    <row r="1816" spans="1:5" x14ac:dyDescent="0.3">
      <c r="A1816" s="5">
        <f>IF(C1816="","",MAX($A$92:A1815)+1)</f>
        <v>1066</v>
      </c>
      <c r="B1816" s="3" t="s">
        <v>1010</v>
      </c>
      <c r="C1816" s="5" t="s">
        <v>15</v>
      </c>
      <c r="D1816" s="6"/>
      <c r="E1816" s="6"/>
    </row>
    <row r="1817" spans="1:5" x14ac:dyDescent="0.3">
      <c r="A1817" s="5">
        <f>IF(C1817="","",MAX($A$92:A1816)+1)</f>
        <v>1067</v>
      </c>
      <c r="B1817" s="3" t="s">
        <v>1011</v>
      </c>
      <c r="C1817" s="5" t="s">
        <v>15</v>
      </c>
      <c r="D1817" s="6"/>
      <c r="E1817" s="6"/>
    </row>
    <row r="1818" spans="1:5" x14ac:dyDescent="0.3">
      <c r="A1818" s="5" t="str">
        <f>IF(C1818="","",MAX($A$92:A1817)+1)</f>
        <v/>
      </c>
      <c r="B1818" s="3"/>
      <c r="C1818" s="5"/>
      <c r="D1818" s="6"/>
      <c r="E1818" s="6"/>
    </row>
    <row r="1819" spans="1:5" x14ac:dyDescent="0.3">
      <c r="A1819" s="5" t="str">
        <f>IF(C1819="","",MAX($A$92:A1818)+1)</f>
        <v/>
      </c>
      <c r="B1819" s="3" t="s">
        <v>1012</v>
      </c>
      <c r="C1819" s="5"/>
      <c r="D1819" s="6"/>
      <c r="E1819" s="6"/>
    </row>
    <row r="1820" spans="1:5" x14ac:dyDescent="0.3">
      <c r="A1820" s="5" t="str">
        <f>IF(C1820="","",MAX($A$92:A1819)+1)</f>
        <v/>
      </c>
      <c r="B1820" s="2" t="s">
        <v>736</v>
      </c>
      <c r="C1820" s="5"/>
      <c r="D1820" s="6"/>
      <c r="E1820" s="6"/>
    </row>
    <row r="1821" spans="1:5" x14ac:dyDescent="0.3">
      <c r="A1821" s="5" t="str">
        <f>IF(C1821="","",MAX($A$92:A1820)+1)</f>
        <v/>
      </c>
      <c r="B1821" s="3"/>
      <c r="C1821" s="5"/>
      <c r="D1821" s="6"/>
      <c r="E1821" s="6"/>
    </row>
    <row r="1822" spans="1:5" x14ac:dyDescent="0.3">
      <c r="A1822" s="5">
        <f>IF(C1822="","",MAX($A$92:A1821)+1)</f>
        <v>1068</v>
      </c>
      <c r="B1822" s="3" t="s">
        <v>1007</v>
      </c>
      <c r="C1822" s="5" t="s">
        <v>15</v>
      </c>
      <c r="D1822" s="6"/>
      <c r="E1822" s="6"/>
    </row>
    <row r="1823" spans="1:5" x14ac:dyDescent="0.3">
      <c r="A1823" s="5">
        <f>IF(C1823="","",MAX($A$92:A1822)+1)</f>
        <v>1069</v>
      </c>
      <c r="B1823" s="3" t="s">
        <v>1013</v>
      </c>
      <c r="C1823" s="5" t="s">
        <v>15</v>
      </c>
      <c r="D1823" s="6"/>
      <c r="E1823" s="6"/>
    </row>
    <row r="1824" spans="1:5" x14ac:dyDescent="0.3">
      <c r="A1824" s="5">
        <f>IF(C1824="","",MAX($A$92:A1823)+1)</f>
        <v>1070</v>
      </c>
      <c r="B1824" s="3" t="s">
        <v>1009</v>
      </c>
      <c r="C1824" s="5" t="s">
        <v>15</v>
      </c>
      <c r="D1824" s="6"/>
      <c r="E1824" s="6"/>
    </row>
    <row r="1825" spans="1:5" x14ac:dyDescent="0.3">
      <c r="A1825" s="5">
        <f>IF(C1825="","",MAX($A$92:A1824)+1)</f>
        <v>1071</v>
      </c>
      <c r="B1825" s="3" t="s">
        <v>1010</v>
      </c>
      <c r="C1825" s="5" t="s">
        <v>15</v>
      </c>
      <c r="D1825" s="6"/>
      <c r="E1825" s="6"/>
    </row>
    <row r="1826" spans="1:5" x14ac:dyDescent="0.3">
      <c r="A1826" s="5">
        <f>IF(C1826="","",MAX($A$92:A1825)+1)</f>
        <v>1072</v>
      </c>
      <c r="B1826" s="3" t="s">
        <v>1141</v>
      </c>
      <c r="C1826" s="5" t="s">
        <v>15</v>
      </c>
      <c r="D1826" s="6"/>
      <c r="E1826" s="6"/>
    </row>
    <row r="1827" spans="1:5" x14ac:dyDescent="0.3">
      <c r="A1827" s="5" t="str">
        <f>IF(C1827="","",MAX($A$92:A1826)+1)</f>
        <v/>
      </c>
      <c r="B1827" s="3"/>
      <c r="C1827" s="5"/>
      <c r="D1827" s="6"/>
      <c r="E1827" s="6"/>
    </row>
    <row r="1828" spans="1:5" x14ac:dyDescent="0.3">
      <c r="A1828" s="5" t="str">
        <f>IF(C1828="","",MAX($A$92:A1827)+1)</f>
        <v/>
      </c>
      <c r="B1828" s="45" t="s">
        <v>1014</v>
      </c>
      <c r="C1828" s="5"/>
      <c r="D1828" s="6"/>
      <c r="E1828" s="6"/>
    </row>
    <row r="1829" spans="1:5" x14ac:dyDescent="0.3">
      <c r="A1829" s="5" t="str">
        <f>IF(C1829="","",MAX($A$92:A1828)+1)</f>
        <v/>
      </c>
      <c r="B1829" s="3"/>
      <c r="C1829" s="5"/>
      <c r="D1829" s="6"/>
      <c r="E1829" s="6"/>
    </row>
    <row r="1830" spans="1:5" x14ac:dyDescent="0.3">
      <c r="A1830" s="5" t="str">
        <f>IF(C1830="","",MAX($A$92:A1829)+1)</f>
        <v/>
      </c>
      <c r="B1830" s="3" t="s">
        <v>1015</v>
      </c>
      <c r="C1830" s="5"/>
      <c r="D1830" s="6"/>
      <c r="E1830" s="6"/>
    </row>
    <row r="1831" spans="1:5" x14ac:dyDescent="0.3">
      <c r="A1831" s="5" t="str">
        <f>IF(C1831="","",MAX($A$92:A1830)+1)</f>
        <v/>
      </c>
      <c r="B1831" s="2" t="s">
        <v>874</v>
      </c>
      <c r="C1831" s="5"/>
      <c r="D1831" s="6"/>
      <c r="E1831" s="6"/>
    </row>
    <row r="1832" spans="1:5" x14ac:dyDescent="0.3">
      <c r="A1832" s="5" t="str">
        <f>IF(C1832="","",MAX($A$92:A1831)+1)</f>
        <v/>
      </c>
      <c r="B1832" s="3"/>
      <c r="C1832" s="5"/>
      <c r="D1832" s="6"/>
      <c r="E1832" s="6"/>
    </row>
    <row r="1833" spans="1:5" x14ac:dyDescent="0.3">
      <c r="A1833" s="5">
        <f>IF(C1833="","",MAX($A$92:A1832)+1)</f>
        <v>1073</v>
      </c>
      <c r="B1833" s="14">
        <v>125</v>
      </c>
      <c r="C1833" s="5" t="s">
        <v>15</v>
      </c>
      <c r="D1833" s="6"/>
      <c r="E1833" s="6"/>
    </row>
    <row r="1834" spans="1:5" x14ac:dyDescent="0.3">
      <c r="A1834" s="5">
        <f>IF(C1834="","",MAX($A$92:A1833)+1)</f>
        <v>1074</v>
      </c>
      <c r="B1834" s="14">
        <v>160</v>
      </c>
      <c r="C1834" s="5" t="s">
        <v>15</v>
      </c>
      <c r="D1834" s="6"/>
      <c r="E1834" s="6"/>
    </row>
    <row r="1835" spans="1:5" x14ac:dyDescent="0.3">
      <c r="A1835" s="5">
        <f>IF(C1835="","",MAX($A$92:A1834)+1)</f>
        <v>1075</v>
      </c>
      <c r="B1835" s="14">
        <v>200</v>
      </c>
      <c r="C1835" s="5" t="s">
        <v>15</v>
      </c>
      <c r="D1835" s="6"/>
      <c r="E1835" s="6"/>
    </row>
    <row r="1836" spans="1:5" x14ac:dyDescent="0.3">
      <c r="A1836" s="5">
        <f>IF(C1836="","",MAX($A$92:A1835)+1)</f>
        <v>1076</v>
      </c>
      <c r="B1836" s="14">
        <v>250</v>
      </c>
      <c r="C1836" s="5" t="s">
        <v>15</v>
      </c>
      <c r="D1836" s="6"/>
      <c r="E1836" s="6"/>
    </row>
    <row r="1837" spans="1:5" x14ac:dyDescent="0.3">
      <c r="A1837" s="5">
        <f>IF(C1837="","",MAX($A$92:A1836)+1)</f>
        <v>1077</v>
      </c>
      <c r="B1837" s="14">
        <v>315</v>
      </c>
      <c r="C1837" s="5" t="s">
        <v>15</v>
      </c>
      <c r="D1837" s="6"/>
      <c r="E1837" s="6"/>
    </row>
    <row r="1838" spans="1:5" x14ac:dyDescent="0.3">
      <c r="A1838" s="5" t="str">
        <f>IF(C1838="","",MAX($A$92:A1837)+1)</f>
        <v/>
      </c>
      <c r="B1838" s="3"/>
      <c r="C1838" s="5"/>
      <c r="D1838" s="6"/>
      <c r="E1838" s="6"/>
    </row>
    <row r="1839" spans="1:5" x14ac:dyDescent="0.3">
      <c r="A1839" s="5" t="str">
        <f>IF(C1839="","",MAX($A$92:A1838)+1)</f>
        <v/>
      </c>
      <c r="B1839" s="3" t="s">
        <v>1016</v>
      </c>
      <c r="C1839" s="5"/>
      <c r="D1839" s="6"/>
      <c r="E1839" s="6"/>
    </row>
    <row r="1840" spans="1:5" x14ac:dyDescent="0.3">
      <c r="A1840" s="5" t="str">
        <f>IF(C1840="","",MAX($A$92:A1839)+1)</f>
        <v/>
      </c>
      <c r="B1840" s="2" t="s">
        <v>874</v>
      </c>
      <c r="C1840" s="5"/>
      <c r="D1840" s="6"/>
      <c r="E1840" s="6"/>
    </row>
    <row r="1841" spans="1:5" x14ac:dyDescent="0.3">
      <c r="A1841" s="5" t="str">
        <f>IF(C1841="","",MAX($A$92:A1840)+1)</f>
        <v/>
      </c>
      <c r="B1841" s="3"/>
      <c r="C1841" s="5"/>
      <c r="D1841" s="6"/>
      <c r="E1841" s="6"/>
    </row>
    <row r="1842" spans="1:5" x14ac:dyDescent="0.3">
      <c r="A1842" s="5">
        <f>IF(C1842="","",MAX($A$92:A1841)+1)</f>
        <v>1078</v>
      </c>
      <c r="B1842" s="3" t="s">
        <v>1017</v>
      </c>
      <c r="C1842" s="5" t="s">
        <v>15</v>
      </c>
      <c r="D1842" s="6"/>
      <c r="E1842" s="6"/>
    </row>
    <row r="1843" spans="1:5" x14ac:dyDescent="0.3">
      <c r="A1843" s="5">
        <f>IF(C1843="","",MAX($A$92:A1842)+1)</f>
        <v>1079</v>
      </c>
      <c r="B1843" s="3" t="s">
        <v>1018</v>
      </c>
      <c r="C1843" s="5" t="s">
        <v>15</v>
      </c>
      <c r="D1843" s="6"/>
      <c r="E1843" s="6"/>
    </row>
    <row r="1844" spans="1:5" x14ac:dyDescent="0.3">
      <c r="A1844" s="5">
        <f>IF(C1844="","",MAX($A$92:A1843)+1)</f>
        <v>1080</v>
      </c>
      <c r="B1844" s="3" t="s">
        <v>1019</v>
      </c>
      <c r="C1844" s="5" t="s">
        <v>15</v>
      </c>
      <c r="D1844" s="6"/>
      <c r="E1844" s="6"/>
    </row>
    <row r="1845" spans="1:5" x14ac:dyDescent="0.3">
      <c r="A1845" s="5">
        <f>IF(C1845="","",MAX($A$92:A1844)+1)</f>
        <v>1081</v>
      </c>
      <c r="B1845" s="3" t="s">
        <v>1020</v>
      </c>
      <c r="C1845" s="5" t="s">
        <v>15</v>
      </c>
      <c r="D1845" s="6"/>
      <c r="E1845" s="6"/>
    </row>
    <row r="1846" spans="1:5" x14ac:dyDescent="0.3">
      <c r="A1846" s="5">
        <f>IF(C1846="","",MAX($A$92:A1845)+1)</f>
        <v>1082</v>
      </c>
      <c r="B1846" s="3" t="s">
        <v>1021</v>
      </c>
      <c r="C1846" s="5" t="s">
        <v>15</v>
      </c>
      <c r="D1846" s="6"/>
      <c r="E1846" s="6"/>
    </row>
    <row r="1847" spans="1:5" x14ac:dyDescent="0.3">
      <c r="A1847" s="5">
        <f>IF(C1847="","",MAX($A$92:A1846)+1)</f>
        <v>1083</v>
      </c>
      <c r="B1847" s="3" t="s">
        <v>1022</v>
      </c>
      <c r="C1847" s="5" t="s">
        <v>15</v>
      </c>
      <c r="D1847" s="6"/>
      <c r="E1847" s="6"/>
    </row>
    <row r="1848" spans="1:5" x14ac:dyDescent="0.3">
      <c r="A1848" s="5">
        <f>IF(C1848="","",MAX($A$92:A1847)+1)</f>
        <v>1084</v>
      </c>
      <c r="B1848" s="3" t="s">
        <v>1023</v>
      </c>
      <c r="C1848" s="5" t="s">
        <v>15</v>
      </c>
      <c r="D1848" s="6"/>
      <c r="E1848" s="6"/>
    </row>
    <row r="1849" spans="1:5" x14ac:dyDescent="0.3">
      <c r="A1849" s="5" t="str">
        <f>IF(C1849="","",MAX($A$92:A1848)+1)</f>
        <v/>
      </c>
      <c r="B1849" s="3"/>
      <c r="C1849" s="5"/>
      <c r="D1849" s="6"/>
      <c r="E1849" s="6"/>
    </row>
    <row r="1850" spans="1:5" x14ac:dyDescent="0.3">
      <c r="A1850" s="5" t="str">
        <f>IF(C1850="","",MAX($A$92:A1849)+1)</f>
        <v/>
      </c>
      <c r="B1850" s="45" t="s">
        <v>11</v>
      </c>
      <c r="C1850" s="5"/>
      <c r="D1850" s="6"/>
      <c r="E1850" s="6"/>
    </row>
    <row r="1851" spans="1:5" x14ac:dyDescent="0.3">
      <c r="A1851" s="5" t="str">
        <f>IF(C1851="","",MAX($A$92:A1850)+1)</f>
        <v/>
      </c>
      <c r="B1851" s="45"/>
      <c r="C1851" s="5"/>
      <c r="D1851" s="6"/>
      <c r="E1851" s="6"/>
    </row>
    <row r="1852" spans="1:5" ht="15.5" x14ac:dyDescent="0.35">
      <c r="A1852" s="5" t="str">
        <f>IF(C1852="","",MAX($A$92:A1851)+1)</f>
        <v/>
      </c>
      <c r="B1852" s="68" t="s">
        <v>1138</v>
      </c>
      <c r="C1852" s="67"/>
      <c r="D1852" s="6"/>
      <c r="E1852" s="6"/>
    </row>
    <row r="1853" spans="1:5" ht="26" x14ac:dyDescent="0.3">
      <c r="A1853" s="5">
        <f>IF(C1853="","",MAX($A$92:A1852)+1)</f>
        <v>1085</v>
      </c>
      <c r="B1853" s="69" t="s">
        <v>1140</v>
      </c>
      <c r="C1853" s="49" t="s">
        <v>1133</v>
      </c>
      <c r="D1853" s="6"/>
      <c r="E1853" s="6"/>
    </row>
    <row r="1854" spans="1:5" ht="26" x14ac:dyDescent="0.3">
      <c r="A1854" s="5">
        <f>IF(C1854="","",MAX($A$92:A1853)+1)</f>
        <v>1086</v>
      </c>
      <c r="B1854" s="69" t="s">
        <v>1139</v>
      </c>
      <c r="C1854" s="49" t="s">
        <v>1129</v>
      </c>
      <c r="D1854" s="6"/>
      <c r="E1854" s="6"/>
    </row>
    <row r="1855" spans="1:5" x14ac:dyDescent="0.3">
      <c r="A1855" s="5" t="str">
        <f>IF(C1855="","",MAX($A$92:A1854)+1)</f>
        <v/>
      </c>
      <c r="B1855" s="4"/>
      <c r="C1855" s="4"/>
      <c r="D1855" s="6"/>
      <c r="E1855" s="6"/>
    </row>
    <row r="1856" spans="1:5" x14ac:dyDescent="0.3">
      <c r="A1856" s="5" t="str">
        <f>IF(C1856="","",MAX($A$92:A1855)+1)</f>
        <v/>
      </c>
      <c r="B1856" s="4"/>
      <c r="C1856" s="4"/>
      <c r="D1856" s="6"/>
      <c r="E1856" s="6"/>
    </row>
    <row r="1857" spans="1:5" ht="15.5" x14ac:dyDescent="0.35">
      <c r="A1857" s="5" t="str">
        <f>IF(C1857="","",MAX($A$92:A1856)+1)</f>
        <v/>
      </c>
      <c r="B1857" s="68" t="s">
        <v>1134</v>
      </c>
      <c r="C1857" s="67"/>
      <c r="D1857" s="6"/>
      <c r="E1857" s="6"/>
    </row>
    <row r="1858" spans="1:5" x14ac:dyDescent="0.3">
      <c r="A1858" s="5">
        <f>IF(C1858="","",MAX($A$92:A1857)+1)</f>
        <v>1087</v>
      </c>
      <c r="B1858" s="69" t="s">
        <v>1135</v>
      </c>
      <c r="C1858" s="71" t="s">
        <v>1133</v>
      </c>
      <c r="D1858" s="6"/>
      <c r="E1858" s="6"/>
    </row>
    <row r="1859" spans="1:5" x14ac:dyDescent="0.3">
      <c r="A1859" s="5">
        <f>IF(C1859="","",MAX($A$92:A1858)+1)</f>
        <v>1088</v>
      </c>
      <c r="B1859" s="69" t="s">
        <v>1136</v>
      </c>
      <c r="C1859" s="71" t="s">
        <v>1133</v>
      </c>
      <c r="D1859" s="6"/>
      <c r="E1859" s="6"/>
    </row>
    <row r="1860" spans="1:5" x14ac:dyDescent="0.3">
      <c r="A1860" s="5">
        <f>IF(C1860="","",MAX($A$92:A1859)+1)</f>
        <v>1089</v>
      </c>
      <c r="B1860" s="69" t="s">
        <v>1137</v>
      </c>
      <c r="C1860" s="71" t="s">
        <v>1133</v>
      </c>
      <c r="D1860" s="6"/>
      <c r="E1860" s="6"/>
    </row>
    <row r="1861" spans="1:5" x14ac:dyDescent="0.3">
      <c r="A1861" s="5" t="str">
        <f>IF(C1861="","",MAX($A$92:A1860)+1)</f>
        <v/>
      </c>
      <c r="B1861" s="45"/>
      <c r="C1861" s="5"/>
      <c r="D1861" s="6"/>
      <c r="E1861" s="6"/>
    </row>
    <row r="1862" spans="1:5" x14ac:dyDescent="0.3">
      <c r="A1862" s="5" t="str">
        <f>IF(C1862="","",MAX($A$92:A1861)+1)</f>
        <v/>
      </c>
      <c r="B1862" s="45"/>
      <c r="C1862" s="5"/>
      <c r="D1862" s="6"/>
      <c r="E1862" s="6"/>
    </row>
    <row r="1863" spans="1:5" x14ac:dyDescent="0.3">
      <c r="A1863" s="5">
        <f>IF(C1863="","",MAX($A$92:A1862)+1)</f>
        <v>1090</v>
      </c>
      <c r="B1863" s="3" t="s">
        <v>1025</v>
      </c>
      <c r="C1863" s="5" t="s">
        <v>15</v>
      </c>
      <c r="D1863" s="6"/>
      <c r="E1863" s="6"/>
    </row>
    <row r="1864" spans="1:5" x14ac:dyDescent="0.3">
      <c r="A1864" s="5" t="str">
        <f>IF(C1864="","",MAX($A$92:A1863)+1)</f>
        <v/>
      </c>
      <c r="B1864" s="45"/>
      <c r="C1864" s="5"/>
      <c r="D1864" s="6"/>
      <c r="E1864" s="6"/>
    </row>
    <row r="1865" spans="1:5" ht="4" customHeight="1" x14ac:dyDescent="0.3">
      <c r="A1865" s="5" t="str">
        <f>IF(C1865="","",MAX($A$92:A1864)+1)</f>
        <v/>
      </c>
      <c r="B1865" s="3"/>
      <c r="C1865" s="5"/>
      <c r="D1865" s="6"/>
      <c r="E1865" s="6"/>
    </row>
    <row r="1866" spans="1:5" x14ac:dyDescent="0.3">
      <c r="A1866" s="5" t="str">
        <f>IF(C1866="","",MAX($A$92:A1865)+1)</f>
        <v/>
      </c>
      <c r="B1866" s="45" t="s">
        <v>1026</v>
      </c>
      <c r="C1866" s="5"/>
      <c r="D1866" s="6"/>
      <c r="E1866" s="6"/>
    </row>
    <row r="1867" spans="1:5" x14ac:dyDescent="0.3">
      <c r="A1867" s="5" t="str">
        <f>IF(C1867="","",MAX($A$92:A1866)+1)</f>
        <v/>
      </c>
      <c r="B1867" s="16" t="s">
        <v>1027</v>
      </c>
      <c r="C1867" s="5"/>
      <c r="D1867" s="6"/>
      <c r="E1867" s="6"/>
    </row>
    <row r="1868" spans="1:5" x14ac:dyDescent="0.3">
      <c r="A1868" s="5" t="str">
        <f>IF(C1868="","",MAX($A$92:A1867)+1)</f>
        <v/>
      </c>
      <c r="B1868" s="1"/>
      <c r="C1868" s="5"/>
      <c r="D1868" s="6"/>
      <c r="E1868" s="6"/>
    </row>
    <row r="1869" spans="1:5" x14ac:dyDescent="0.3">
      <c r="A1869" s="5">
        <f>IF(C1869="","",MAX($A$92:A1868)+1)</f>
        <v>1091</v>
      </c>
      <c r="B1869" s="3" t="s">
        <v>1028</v>
      </c>
      <c r="C1869" s="5" t="s">
        <v>15</v>
      </c>
      <c r="D1869" s="6"/>
      <c r="E1869" s="6"/>
    </row>
    <row r="1870" spans="1:5" x14ac:dyDescent="0.3">
      <c r="A1870" s="5">
        <f>IF(C1870="","",MAX($A$92:A1869)+1)</f>
        <v>1092</v>
      </c>
      <c r="B1870" s="3" t="s">
        <v>1029</v>
      </c>
      <c r="C1870" s="5" t="s">
        <v>15</v>
      </c>
      <c r="D1870" s="6"/>
      <c r="E1870" s="6"/>
    </row>
    <row r="1871" spans="1:5" x14ac:dyDescent="0.3">
      <c r="A1871" s="5" t="str">
        <f>IF(C1871="","",MAX($A$92:A1870)+1)</f>
        <v/>
      </c>
      <c r="B1871" s="3"/>
      <c r="C1871" s="5"/>
      <c r="D1871" s="6"/>
      <c r="E1871" s="6"/>
    </row>
    <row r="1872" spans="1:5" x14ac:dyDescent="0.3">
      <c r="A1872" s="5" t="str">
        <f>IF(C1872="","",MAX($A$92:A1871)+1)</f>
        <v/>
      </c>
      <c r="B1872" s="17" t="s">
        <v>1030</v>
      </c>
      <c r="C1872" s="5"/>
      <c r="D1872" s="6"/>
      <c r="E1872" s="6"/>
    </row>
    <row r="1873" spans="1:5" x14ac:dyDescent="0.3">
      <c r="A1873" s="5">
        <f>IF(C1873="","",MAX($A$92:A1872)+1)</f>
        <v>1093</v>
      </c>
      <c r="B1873" s="3" t="s">
        <v>1031</v>
      </c>
      <c r="C1873" s="5" t="s">
        <v>15</v>
      </c>
      <c r="D1873" s="6"/>
      <c r="E1873" s="6"/>
    </row>
    <row r="1874" spans="1:5" x14ac:dyDescent="0.3">
      <c r="A1874" s="5">
        <f>IF(C1874="","",MAX($A$92:A1873)+1)</f>
        <v>1094</v>
      </c>
      <c r="B1874" s="3" t="s">
        <v>1032</v>
      </c>
      <c r="C1874" s="5" t="s">
        <v>15</v>
      </c>
      <c r="D1874" s="6"/>
      <c r="E1874" s="6"/>
    </row>
    <row r="1875" spans="1:5" x14ac:dyDescent="0.3">
      <c r="A1875" s="5">
        <f>IF(C1875="","",MAX($A$92:A1874)+1)</f>
        <v>1095</v>
      </c>
      <c r="B1875" s="3" t="s">
        <v>1033</v>
      </c>
      <c r="C1875" s="5" t="s">
        <v>15</v>
      </c>
      <c r="D1875" s="6"/>
      <c r="E1875" s="6"/>
    </row>
    <row r="1876" spans="1:5" x14ac:dyDescent="0.3">
      <c r="A1876" s="5">
        <f>IF(C1876="","",MAX($A$92:A1875)+1)</f>
        <v>1096</v>
      </c>
      <c r="B1876" s="3" t="s">
        <v>1034</v>
      </c>
      <c r="C1876" s="5" t="s">
        <v>15</v>
      </c>
      <c r="D1876" s="6"/>
      <c r="E1876" s="6"/>
    </row>
    <row r="1877" spans="1:5" x14ac:dyDescent="0.3">
      <c r="A1877" s="5">
        <f>IF(C1877="","",MAX($A$92:A1876)+1)</f>
        <v>1097</v>
      </c>
      <c r="B1877" s="3" t="s">
        <v>1035</v>
      </c>
      <c r="C1877" s="5" t="s">
        <v>15</v>
      </c>
      <c r="D1877" s="6"/>
      <c r="E1877" s="6"/>
    </row>
    <row r="1878" spans="1:5" x14ac:dyDescent="0.3">
      <c r="A1878" s="5">
        <f>IF(C1878="","",MAX($A$92:A1877)+1)</f>
        <v>1098</v>
      </c>
      <c r="B1878" s="3" t="s">
        <v>1036</v>
      </c>
      <c r="C1878" s="5" t="s">
        <v>15</v>
      </c>
      <c r="D1878" s="6"/>
      <c r="E1878" s="6"/>
    </row>
    <row r="1879" spans="1:5" x14ac:dyDescent="0.3">
      <c r="A1879" s="5" t="str">
        <f>IF(C1879="","",MAX($A$92:A1878)+1)</f>
        <v/>
      </c>
      <c r="B1879" s="17" t="s">
        <v>1037</v>
      </c>
      <c r="C1879" s="5"/>
      <c r="D1879" s="6"/>
      <c r="E1879" s="6"/>
    </row>
    <row r="1880" spans="1:5" x14ac:dyDescent="0.3">
      <c r="A1880" s="5">
        <f>IF(C1880="","",MAX($A$92:A1879)+1)</f>
        <v>1099</v>
      </c>
      <c r="B1880" s="3" t="s">
        <v>1031</v>
      </c>
      <c r="C1880" s="5" t="s">
        <v>15</v>
      </c>
      <c r="D1880" s="6"/>
      <c r="E1880" s="6"/>
    </row>
    <row r="1881" spans="1:5" x14ac:dyDescent="0.3">
      <c r="A1881" s="5">
        <f>IF(C1881="","",MAX($A$92:A1880)+1)</f>
        <v>1100</v>
      </c>
      <c r="B1881" s="3" t="s">
        <v>1038</v>
      </c>
      <c r="C1881" s="5" t="s">
        <v>15</v>
      </c>
      <c r="D1881" s="6"/>
      <c r="E1881" s="6"/>
    </row>
    <row r="1882" spans="1:5" x14ac:dyDescent="0.3">
      <c r="A1882" s="5">
        <f>IF(C1882="","",MAX($A$92:A1881)+1)</f>
        <v>1101</v>
      </c>
      <c r="B1882" s="3" t="s">
        <v>1039</v>
      </c>
      <c r="C1882" s="5" t="s">
        <v>15</v>
      </c>
      <c r="D1882" s="6"/>
      <c r="E1882" s="6"/>
    </row>
    <row r="1883" spans="1:5" x14ac:dyDescent="0.3">
      <c r="A1883" s="5">
        <f>IF(C1883="","",MAX($A$92:A1882)+1)</f>
        <v>1102</v>
      </c>
      <c r="B1883" s="3" t="s">
        <v>1040</v>
      </c>
      <c r="C1883" s="5" t="s">
        <v>15</v>
      </c>
      <c r="D1883" s="6"/>
      <c r="E1883" s="6"/>
    </row>
    <row r="1884" spans="1:5" x14ac:dyDescent="0.3">
      <c r="A1884" s="5">
        <f>IF(C1884="","",MAX($A$92:A1883)+1)</f>
        <v>1103</v>
      </c>
      <c r="B1884" s="3" t="s">
        <v>1041</v>
      </c>
      <c r="C1884" s="5" t="s">
        <v>15</v>
      </c>
      <c r="D1884" s="6"/>
      <c r="E1884" s="6"/>
    </row>
    <row r="1885" spans="1:5" x14ac:dyDescent="0.3">
      <c r="A1885" s="5">
        <f>IF(C1885="","",MAX($A$92:A1884)+1)</f>
        <v>1104</v>
      </c>
      <c r="B1885" s="3" t="s">
        <v>1042</v>
      </c>
      <c r="C1885" s="5" t="s">
        <v>15</v>
      </c>
      <c r="D1885" s="6"/>
      <c r="E1885" s="6"/>
    </row>
    <row r="1886" spans="1:5" x14ac:dyDescent="0.3">
      <c r="A1886" s="5" t="str">
        <f>IF(C1886="","",MAX($A$92:A1885)+1)</f>
        <v/>
      </c>
      <c r="B1886" s="3"/>
      <c r="C1886" s="5"/>
      <c r="D1886" s="6"/>
      <c r="E1886" s="6"/>
    </row>
    <row r="1887" spans="1:5" x14ac:dyDescent="0.3">
      <c r="A1887" s="5" t="str">
        <f>IF(C1887="","",MAX($A$92:A1886)+1)</f>
        <v/>
      </c>
      <c r="B1887" s="45" t="s">
        <v>1043</v>
      </c>
      <c r="C1887" s="5"/>
      <c r="D1887" s="6"/>
      <c r="E1887" s="6"/>
    </row>
    <row r="1888" spans="1:5" x14ac:dyDescent="0.3">
      <c r="A1888" s="5" t="str">
        <f>IF(C1888="","",MAX($A$92:A1887)+1)</f>
        <v/>
      </c>
      <c r="B1888" s="3"/>
      <c r="C1888" s="5"/>
      <c r="D1888" s="6"/>
      <c r="E1888" s="6"/>
    </row>
    <row r="1889" spans="1:5" x14ac:dyDescent="0.3">
      <c r="A1889" s="5">
        <f>IF(C1889="","",MAX($A$92:A1888)+1)</f>
        <v>1105</v>
      </c>
      <c r="B1889" s="3" t="s">
        <v>1044</v>
      </c>
      <c r="C1889" s="5" t="s">
        <v>1024</v>
      </c>
      <c r="D1889" s="6"/>
      <c r="E1889" s="6"/>
    </row>
    <row r="1890" spans="1:5" x14ac:dyDescent="0.3">
      <c r="A1890" s="5">
        <f>IF(C1890="","",MAX($A$92:A1889)+1)</f>
        <v>1106</v>
      </c>
      <c r="B1890" s="3" t="s">
        <v>1045</v>
      </c>
      <c r="C1890" s="5" t="s">
        <v>1046</v>
      </c>
      <c r="D1890" s="6"/>
      <c r="E1890" s="6"/>
    </row>
    <row r="1891" spans="1:5" x14ac:dyDescent="0.3">
      <c r="A1891" s="5" t="str">
        <f>IF(C1891="","",MAX($A$92:A1890)+1)</f>
        <v/>
      </c>
      <c r="B1891" s="3"/>
      <c r="C1891" s="5"/>
      <c r="D1891" s="6"/>
      <c r="E1891" s="6"/>
    </row>
    <row r="1892" spans="1:5" x14ac:dyDescent="0.3">
      <c r="A1892" s="5" t="str">
        <f>IF(C1892="","",MAX($A$92:A1891)+1)</f>
        <v/>
      </c>
      <c r="B1892" s="45" t="s">
        <v>1047</v>
      </c>
      <c r="C1892" s="5"/>
      <c r="D1892" s="5"/>
      <c r="E1892" s="5"/>
    </row>
    <row r="1893" spans="1:5" x14ac:dyDescent="0.3">
      <c r="A1893" s="5" t="str">
        <f>IF(C1893="","",MAX($A$92:A1892)+1)</f>
        <v/>
      </c>
      <c r="B1893" s="3"/>
      <c r="C1893" s="5"/>
      <c r="D1893" s="5"/>
      <c r="E1893" s="5"/>
    </row>
    <row r="1894" spans="1:5" x14ac:dyDescent="0.3">
      <c r="A1894" s="5">
        <f>IF(C1894="","",MAX($A$92:A1893)+1)</f>
        <v>1107</v>
      </c>
      <c r="B1894" s="3" t="s">
        <v>1048</v>
      </c>
      <c r="C1894" s="5" t="s">
        <v>1024</v>
      </c>
      <c r="D1894" s="6"/>
      <c r="E1894" s="6"/>
    </row>
    <row r="1895" spans="1:5" x14ac:dyDescent="0.3">
      <c r="A1895" s="5" t="str">
        <f>IF(C1895="","",MAX($A$92:A1894)+1)</f>
        <v/>
      </c>
      <c r="B1895" s="3"/>
      <c r="C1895" s="5"/>
      <c r="D1895" s="18"/>
      <c r="E1895" s="18"/>
    </row>
    <row r="1896" spans="1:5" x14ac:dyDescent="0.3">
      <c r="A1896" s="5" t="str">
        <f>IF(C1896="","",MAX($A$92:A1895)+1)</f>
        <v/>
      </c>
      <c r="B1896" s="45" t="s">
        <v>1049</v>
      </c>
      <c r="C1896" s="5"/>
      <c r="D1896" s="18"/>
      <c r="E1896" s="18"/>
    </row>
    <row r="1897" spans="1:5" s="47" customFormat="1" x14ac:dyDescent="0.3">
      <c r="A1897" s="5" t="str">
        <f>IF(C1897="","",MAX($A$92:A1896)+1)</f>
        <v/>
      </c>
      <c r="B1897" s="2" t="s">
        <v>1050</v>
      </c>
      <c r="C1897" s="5"/>
      <c r="D1897" s="18"/>
      <c r="E1897" s="18"/>
    </row>
    <row r="1898" spans="1:5" s="47" customFormat="1" x14ac:dyDescent="0.3">
      <c r="A1898" s="5" t="str">
        <f>IF(C1898="","",MAX($A$92:A1897)+1)</f>
        <v/>
      </c>
      <c r="B1898" s="7"/>
      <c r="C1898" s="5"/>
      <c r="D1898" s="18"/>
      <c r="E1898" s="18"/>
    </row>
    <row r="1899" spans="1:5" s="47" customFormat="1" x14ac:dyDescent="0.3">
      <c r="A1899" s="5">
        <f>IF(C1899="","",MAX($A$92:A1898)+1)</f>
        <v>1108</v>
      </c>
      <c r="B1899" s="7" t="s">
        <v>1118</v>
      </c>
      <c r="C1899" s="5" t="s">
        <v>15</v>
      </c>
      <c r="D1899" s="6"/>
      <c r="E1899" s="6"/>
    </row>
    <row r="1900" spans="1:5" s="47" customFormat="1" x14ac:dyDescent="0.3">
      <c r="A1900" s="5">
        <f>IF(C1900="","",MAX($A$92:A1899)+1)</f>
        <v>1109</v>
      </c>
      <c r="B1900" s="7" t="s">
        <v>1119</v>
      </c>
      <c r="C1900" s="5" t="s">
        <v>15</v>
      </c>
      <c r="D1900" s="6"/>
      <c r="E1900" s="6"/>
    </row>
    <row r="1901" spans="1:5" s="47" customFormat="1" x14ac:dyDescent="0.3">
      <c r="A1901" s="5" t="str">
        <f>IF(C1901="","",MAX($A$92:A1900)+1)</f>
        <v/>
      </c>
      <c r="B1901" s="7"/>
      <c r="C1901" s="5"/>
      <c r="D1901" s="18"/>
      <c r="E1901" s="18"/>
    </row>
    <row r="1902" spans="1:5" x14ac:dyDescent="0.3">
      <c r="A1902" s="5" t="str">
        <f>IF(C1902="","",MAX($A$92:A1901)+1)</f>
        <v/>
      </c>
      <c r="B1902" s="4"/>
      <c r="C1902" s="49"/>
      <c r="D1902" s="21"/>
      <c r="E1902" s="6"/>
    </row>
    <row r="1903" spans="1:5" x14ac:dyDescent="0.3">
      <c r="A1903" s="5" t="str">
        <f>IF(C1903="","",MAX($A$92:A1902)+1)</f>
        <v/>
      </c>
      <c r="B1903" s="45" t="s">
        <v>1131</v>
      </c>
      <c r="C1903" s="49"/>
      <c r="D1903" s="21"/>
      <c r="E1903" s="6"/>
    </row>
    <row r="1904" spans="1:5" x14ac:dyDescent="0.3">
      <c r="A1904" s="5" t="str">
        <f>IF(C1904="","",MAX($A$92:A1903)+1)</f>
        <v/>
      </c>
      <c r="B1904" s="45"/>
      <c r="C1904" s="49"/>
      <c r="D1904" s="21"/>
      <c r="E1904" s="6"/>
    </row>
    <row r="1905" spans="1:5" x14ac:dyDescent="0.3">
      <c r="A1905" s="5">
        <f>IF(C1905="","",MAX($A$92:A1904)+1)</f>
        <v>1110</v>
      </c>
      <c r="B1905" s="4" t="s">
        <v>1132</v>
      </c>
      <c r="C1905" s="49" t="s">
        <v>1133</v>
      </c>
      <c r="D1905" s="21"/>
      <c r="E1905" s="6"/>
    </row>
    <row r="1906" spans="1:5" x14ac:dyDescent="0.3">
      <c r="A1906" s="5">
        <f>IF(C1906="","",MAX($A$92:A1905)+1)</f>
        <v>1111</v>
      </c>
      <c r="B1906" s="4" t="s">
        <v>1120</v>
      </c>
      <c r="C1906" s="49" t="s">
        <v>1128</v>
      </c>
      <c r="D1906" s="21"/>
      <c r="E1906" s="6"/>
    </row>
    <row r="1907" spans="1:5" x14ac:dyDescent="0.3">
      <c r="A1907" s="5">
        <f>IF(C1907="","",MAX($A$92:A1906)+1)</f>
        <v>1112</v>
      </c>
      <c r="B1907" s="4" t="s">
        <v>1121</v>
      </c>
      <c r="C1907" s="49" t="s">
        <v>15</v>
      </c>
      <c r="D1907" s="21"/>
      <c r="E1907" s="6"/>
    </row>
    <row r="1908" spans="1:5" x14ac:dyDescent="0.3">
      <c r="A1908" s="5">
        <f>IF(C1908="","",MAX($A$92:A1907)+1)</f>
        <v>1113</v>
      </c>
      <c r="B1908" s="4" t="s">
        <v>1122</v>
      </c>
      <c r="C1908" s="49" t="s">
        <v>15</v>
      </c>
      <c r="D1908" s="21"/>
      <c r="E1908" s="6"/>
    </row>
    <row r="1909" spans="1:5" x14ac:dyDescent="0.3">
      <c r="A1909" s="5">
        <f>IF(C1909="","",MAX($A$92:A1908)+1)</f>
        <v>1114</v>
      </c>
      <c r="B1909" s="4" t="s">
        <v>1123</v>
      </c>
      <c r="C1909" s="49" t="s">
        <v>15</v>
      </c>
      <c r="D1909" s="21"/>
      <c r="E1909" s="6"/>
    </row>
    <row r="1910" spans="1:5" x14ac:dyDescent="0.3">
      <c r="A1910" s="5">
        <f>IF(C1910="","",MAX($A$92:A1909)+1)</f>
        <v>1115</v>
      </c>
      <c r="B1910" s="4" t="s">
        <v>1124</v>
      </c>
      <c r="C1910" s="49" t="s">
        <v>15</v>
      </c>
      <c r="D1910" s="21"/>
      <c r="E1910" s="6"/>
    </row>
    <row r="1911" spans="1:5" x14ac:dyDescent="0.3">
      <c r="A1911" s="5">
        <f>IF(C1911="","",MAX($A$92:A1910)+1)</f>
        <v>1116</v>
      </c>
      <c r="B1911" s="4" t="s">
        <v>1125</v>
      </c>
      <c r="C1911" s="49" t="s">
        <v>15</v>
      </c>
      <c r="D1911" s="21"/>
      <c r="E1911" s="6"/>
    </row>
    <row r="1912" spans="1:5" x14ac:dyDescent="0.3">
      <c r="A1912" s="49">
        <f>IF(C1912="","",MAX($A$92:A1911)+1)</f>
        <v>1117</v>
      </c>
      <c r="B1912" s="4" t="s">
        <v>1126</v>
      </c>
      <c r="C1912" s="49" t="s">
        <v>15</v>
      </c>
      <c r="D1912" s="21"/>
      <c r="E1912" s="6"/>
    </row>
    <row r="1913" spans="1:5" x14ac:dyDescent="0.3">
      <c r="A1913" s="49">
        <f>IF(C1913="","",MAX($A$92:A1912)+1)</f>
        <v>1118</v>
      </c>
      <c r="B1913" s="4" t="s">
        <v>1127</v>
      </c>
      <c r="C1913" s="49" t="s">
        <v>15</v>
      </c>
      <c r="D1913" s="21"/>
      <c r="E1913" s="6"/>
    </row>
    <row r="1914" spans="1:5" x14ac:dyDescent="0.3">
      <c r="A1914" s="49"/>
      <c r="B1914" s="4"/>
      <c r="C1914" s="49"/>
      <c r="D1914" s="21"/>
      <c r="E1914" s="6"/>
    </row>
    <row r="1915" spans="1:5" x14ac:dyDescent="0.3">
      <c r="A1915" s="49" t="str">
        <f>IF(C1915="","",MAX($A$92:A1914)+1)</f>
        <v/>
      </c>
      <c r="B1915" s="4"/>
      <c r="C1915" s="49"/>
      <c r="D1915" s="21"/>
      <c r="E1915" s="6"/>
    </row>
    <row r="1916" spans="1:5" x14ac:dyDescent="0.3">
      <c r="A1916" s="49" t="str">
        <f>IF(C1916="","",MAX($A$92:A1915)+1)</f>
        <v/>
      </c>
      <c r="B1916" s="45" t="s">
        <v>1051</v>
      </c>
      <c r="C1916" s="49"/>
      <c r="D1916" s="6"/>
      <c r="E1916" s="6"/>
    </row>
    <row r="1917" spans="1:5" ht="26" x14ac:dyDescent="0.3">
      <c r="A1917" s="49">
        <f>IF(C1917="","",MAX($A$92:A1916)+1)</f>
        <v>1119</v>
      </c>
      <c r="B1917" s="69" t="s">
        <v>1052</v>
      </c>
      <c r="C1917" s="49" t="s">
        <v>15</v>
      </c>
      <c r="D1917" s="6"/>
      <c r="E1917" s="6"/>
    </row>
    <row r="1918" spans="1:5" x14ac:dyDescent="0.3">
      <c r="B1918" s="47"/>
      <c r="C1918" s="70"/>
    </row>
  </sheetData>
  <sortState ref="B1608:C1619">
    <sortCondition ref="B1608"/>
  </sortState>
  <mergeCells count="12">
    <mergeCell ref="B32:D34"/>
    <mergeCell ref="B41:D43"/>
    <mergeCell ref="B47:D47"/>
    <mergeCell ref="B48:D48"/>
    <mergeCell ref="B49:D49"/>
    <mergeCell ref="B63:D63"/>
    <mergeCell ref="B64:D64"/>
    <mergeCell ref="B50:D50"/>
    <mergeCell ref="B51:D51"/>
    <mergeCell ref="B52:D52"/>
    <mergeCell ref="B61:D61"/>
    <mergeCell ref="B62:D62"/>
  </mergeCells>
  <conditionalFormatting sqref="C35:C60 C62:C79 C18:C19 C81:C87 C1:C4 C1543:C1563 C1421:C1529 C1682:C1687 C870:C1048 C1694:C1703 C1710:C1716 C1726:C1788 C1796:C1808 C1159:C1323 C515:C696 C703:C832 C835:C865 C90:C108 C110:C120 C122:C158 C160:C506 C1064:C1157 C1347:C1410 C1918:C61054 C1825:C1915">
    <cfRule type="cellIs" dxfId="24" priority="213" stopIfTrue="1" operator="greaterThan">
      <formula>0</formula>
    </cfRule>
  </conditionalFormatting>
  <conditionalFormatting sqref="A4 A18:A19">
    <cfRule type="cellIs" dxfId="23" priority="205" stopIfTrue="1" operator="greaterThan">
      <formula>0</formula>
    </cfRule>
  </conditionalFormatting>
  <conditionalFormatting sqref="C1818:C1823">
    <cfRule type="cellIs" dxfId="22" priority="169" stopIfTrue="1" operator="greaterThan">
      <formula>0</formula>
    </cfRule>
  </conditionalFormatting>
  <conditionalFormatting sqref="C507:C514">
    <cfRule type="cellIs" dxfId="21" priority="163" stopIfTrue="1" operator="greaterThan">
      <formula>0</formula>
    </cfRule>
  </conditionalFormatting>
  <conditionalFormatting sqref="C1530:C1534 C1539 C1542">
    <cfRule type="cellIs" dxfId="20" priority="162" stopIfTrue="1" operator="greaterThan">
      <formula>0</formula>
    </cfRule>
  </conditionalFormatting>
  <conditionalFormatting sqref="C1535:C1538">
    <cfRule type="cellIs" dxfId="19" priority="160" stopIfTrue="1" operator="greaterThan">
      <formula>0</formula>
    </cfRule>
  </conditionalFormatting>
  <conditionalFormatting sqref="C1540:C1541">
    <cfRule type="cellIs" dxfId="18" priority="158" stopIfTrue="1" operator="greaterThan">
      <formula>0</formula>
    </cfRule>
  </conditionalFormatting>
  <conditionalFormatting sqref="C1809:C1817">
    <cfRule type="cellIs" dxfId="17" priority="143" stopIfTrue="1" operator="greaterThan">
      <formula>0</formula>
    </cfRule>
  </conditionalFormatting>
  <conditionalFormatting sqref="C1824">
    <cfRule type="cellIs" dxfId="16" priority="141" stopIfTrue="1" operator="greaterThan">
      <formula>0</formula>
    </cfRule>
  </conditionalFormatting>
  <conditionalFormatting sqref="C1158">
    <cfRule type="cellIs" dxfId="15" priority="120" stopIfTrue="1" operator="greaterThan">
      <formula>0</formula>
    </cfRule>
  </conditionalFormatting>
  <conditionalFormatting sqref="C1564:C1570">
    <cfRule type="cellIs" dxfId="14" priority="70" stopIfTrue="1" operator="greaterThan">
      <formula>0</formula>
    </cfRule>
  </conditionalFormatting>
  <conditionalFormatting sqref="C1571:C1681">
    <cfRule type="cellIs" dxfId="13" priority="68" stopIfTrue="1" operator="greaterThan">
      <formula>0</formula>
    </cfRule>
  </conditionalFormatting>
  <conditionalFormatting sqref="C1049:C1063">
    <cfRule type="cellIs" dxfId="12" priority="65" stopIfTrue="1" operator="greaterThan">
      <formula>0</formula>
    </cfRule>
  </conditionalFormatting>
  <conditionalFormatting sqref="C1688:C1693">
    <cfRule type="cellIs" dxfId="11" priority="61" stopIfTrue="1" operator="greaterThan">
      <formula>0</formula>
    </cfRule>
  </conditionalFormatting>
  <conditionalFormatting sqref="C1704:C1709">
    <cfRule type="cellIs" dxfId="10" priority="58" stopIfTrue="1" operator="greaterThan">
      <formula>0</formula>
    </cfRule>
  </conditionalFormatting>
  <conditionalFormatting sqref="C1717:C1725">
    <cfRule type="cellIs" dxfId="9" priority="56" stopIfTrue="1" operator="greaterThan">
      <formula>0</formula>
    </cfRule>
  </conditionalFormatting>
  <conditionalFormatting sqref="C1789:C1795">
    <cfRule type="cellIs" dxfId="8" priority="52" stopIfTrue="1" operator="greaterThan">
      <formula>0</formula>
    </cfRule>
  </conditionalFormatting>
  <conditionalFormatting sqref="C697:C702">
    <cfRule type="cellIs" dxfId="7" priority="43" stopIfTrue="1" operator="greaterThan">
      <formula>0</formula>
    </cfRule>
  </conditionalFormatting>
  <conditionalFormatting sqref="A93:A1323 A1918:A15264 A1347:A1914">
    <cfRule type="expression" dxfId="6" priority="223" stopIfTrue="1">
      <formula>(#REF!="")</formula>
    </cfRule>
  </conditionalFormatting>
  <conditionalFormatting sqref="C109">
    <cfRule type="cellIs" dxfId="5" priority="33" stopIfTrue="1" operator="greaterThan">
      <formula>0</formula>
    </cfRule>
  </conditionalFormatting>
  <conditionalFormatting sqref="C121">
    <cfRule type="cellIs" dxfId="4" priority="32" stopIfTrue="1" operator="greaterThan">
      <formula>0</formula>
    </cfRule>
  </conditionalFormatting>
  <conditionalFormatting sqref="C159">
    <cfRule type="cellIs" dxfId="3" priority="31" stopIfTrue="1" operator="greaterThan">
      <formula>0</formula>
    </cfRule>
  </conditionalFormatting>
  <conditionalFormatting sqref="C1324:C1346">
    <cfRule type="cellIs" dxfId="2" priority="29" stopIfTrue="1" operator="greaterThan">
      <formula>0</formula>
    </cfRule>
  </conditionalFormatting>
  <conditionalFormatting sqref="A1324:A1346 A1915:A1917">
    <cfRule type="expression" dxfId="1" priority="30" stopIfTrue="1">
      <formula>(#REF!="")</formula>
    </cfRule>
  </conditionalFormatting>
  <conditionalFormatting sqref="C1916:C1917">
    <cfRule type="cellIs" dxfId="0" priority="1" stopIfTrue="1" operator="greaterThan">
      <formula>0</formula>
    </cfRule>
  </conditionalFormatting>
  <pageMargins left="0.70866141732283472" right="0.70866141732283472" top="0.74803149606299213" bottom="0.74803149606299213" header="0.31496062992125984" footer="0.31496062992125984"/>
  <pageSetup paperSize="9" scale="51" fitToHeight="0" orientation="portrait" r:id="rId1"/>
  <headerFooter>
    <oddFooter>&amp;CConsultation n°2016-65</oddFooter>
  </headerFooter>
  <rowBreaks count="1" manualBreakCount="1">
    <brk id="8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E580-EB8A-44E3-B265-E449E4123ED5}">
  <dimension ref="A1"/>
  <sheetViews>
    <sheetView workbookViewId="0"/>
  </sheetViews>
  <sheetFormatPr baseColWidth="10"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vancement xmlns="8d8488d4-dbb0-4c8a-b3a8-529ec832c4a2">Expire 31/12/2026</Avancement>
    <_Flow_SignoffStatus xmlns="8d8488d4-dbb0-4c8a-b3a8-529ec832c4a2" xsi:nil="true"/>
    <TaxCatchAll xmlns="c9becfbf-cdd2-4362-9951-c3c0564875a8" xsi:nil="true"/>
    <Responsabledop_x00e9_ration xmlns="8d8488d4-dbb0-4c8a-b3a8-529ec832c4a2">
      <UserInfo>
        <DisplayName/>
        <AccountId xsi:nil="true"/>
        <AccountType/>
      </UserInfo>
    </Responsabledop_x00e9_ration>
    <lcf76f155ced4ddcb4097134ff3c332f xmlns="8d8488d4-dbb0-4c8a-b3a8-529ec832c4a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900988A4EBA14786C9AEBB6228B431" ma:contentTypeVersion="26" ma:contentTypeDescription="Crée un document." ma:contentTypeScope="" ma:versionID="8f80b86e0dc6589598f47359e485d565">
  <xsd:schema xmlns:xsd="http://www.w3.org/2001/XMLSchema" xmlns:xs="http://www.w3.org/2001/XMLSchema" xmlns:p="http://schemas.microsoft.com/office/2006/metadata/properties" xmlns:ns2="8d8488d4-dbb0-4c8a-b3a8-529ec832c4a2" xmlns:ns3="c9becfbf-cdd2-4362-9951-c3c0564875a8" targetNamespace="http://schemas.microsoft.com/office/2006/metadata/properties" ma:root="true" ma:fieldsID="171af38e3a1f7ec7e08d03d278782f0e" ns2:_="" ns3:_="">
    <xsd:import namespace="8d8488d4-dbb0-4c8a-b3a8-529ec832c4a2"/>
    <xsd:import namespace="c9becfbf-cdd2-4362-9951-c3c0564875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LengthInSeconds" minOccurs="0"/>
                <xsd:element ref="ns2:Responsabledop_x00e9_ration" minOccurs="0"/>
                <xsd:element ref="ns2:Avance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488d4-dbb0-4c8a-b3a8-529ec832c4a2"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c07535c8-7ff7-4371-8f1d-53abc74f010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hidden="true" ma:indexed="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État de validation" ma:hidden="true" ma:internalName="_x00c9_tat_x0020_de_x0020_validation" ma:readOnly="fals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Responsabledop_x00e9_ration" ma:index="22" nillable="true" ma:displayName="Responsable d'opération" ma:format="Dropdown" ma:list="UserInfo" ma:SharePointGroup="0" ma:internalName="Responsabledop_x00e9_rati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ancement" ma:index="23" nillable="true" ma:displayName="Avancement" ma:format="Dropdown" ma:internalName="Avanc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becfbf-cdd2-4362-9951-c3c0564875a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2d8a6f-d845-48de-870b-0b76dfe34c59}" ma:internalName="TaxCatchAll" ma:readOnly="false" ma:showField="CatchAllData" ma:web="c9becfbf-cdd2-4362-9951-c3c0564875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BAB617-9F55-44D9-B552-C256C11D5331}">
  <ds:schemaRefs>
    <ds:schemaRef ds:uri="http://purl.org/dc/elements/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infopath/2007/PartnerControls"/>
    <ds:schemaRef ds:uri="c9becfbf-cdd2-4362-9951-c3c0564875a8"/>
    <ds:schemaRef ds:uri="8d8488d4-dbb0-4c8a-b3a8-529ec832c4a2"/>
    <ds:schemaRef ds:uri="http://purl.org/dc/terms/"/>
  </ds:schemaRefs>
</ds:datastoreItem>
</file>

<file path=customXml/itemProps2.xml><?xml version="1.0" encoding="utf-8"?>
<ds:datastoreItem xmlns:ds="http://schemas.openxmlformats.org/officeDocument/2006/customXml" ds:itemID="{11036CA6-CFF1-4D10-AA14-18FD141D0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488d4-dbb0-4c8a-b3a8-529ec832c4a2"/>
    <ds:schemaRef ds:uri="c9becfbf-cdd2-4362-9951-c3c05648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CEC3BB-93D6-4127-ADC0-410D04FE14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Lot 6</vt:lpstr>
      <vt:lpstr>Feuil1</vt:lpstr>
      <vt:lpstr>'Lot 6'!Zone_d_impression</vt:lpstr>
    </vt:vector>
  </TitlesOfParts>
  <Manager/>
  <Company>CHU de Caen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DURAND JEROME</dc:creator>
  <cp:keywords/>
  <dc:description/>
  <cp:lastModifiedBy>HARDY HELENE</cp:lastModifiedBy>
  <cp:revision/>
  <dcterms:created xsi:type="dcterms:W3CDTF">2016-04-20T18:37:28Z</dcterms:created>
  <dcterms:modified xsi:type="dcterms:W3CDTF">2026-06-19T13:58:50Z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0x0101005A900988A4EBA14786C9AEBB6228B431</vt:lpwstr>
  </property>
  <property fmtid="{D5CDD505-2E9C-101B-9397-08002B2CF9AE}" pid="3" name="MediaServiceImageTags">
    <vt:lpwstr/>
  </property>
</Properties>
</file>